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30" windowWidth="15480" windowHeight="786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<sst xmlns="http://schemas.openxmlformats.org/spreadsheetml/2006/main" count="621" uniqueCount="382">
  <si>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</si>
  <si>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</si>
  <si>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</si>
  <si>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</si>
  <si>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</si>
  <si>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</si>
  <si>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</si>
  <si>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</si>
  <si>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</si>
  <si>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</si>
  <si>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</si>
  <si>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</si>
  <si>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</si>
  <si>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</si>
  <si>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</si>
  <si>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</si>
  <si>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</si>
  <si>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</si>
  <si>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</si>
  <si>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</si>
  <si>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</si>
  <si>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</si>
  <si>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</si>
  <si>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</si>
  <si>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</si>
  <si>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</si>
  <si>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</si>
  <si>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</si>
  <si>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</si>
  <si>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</si>
  <si>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</si>
  <si>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</si>
  <si>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</si>
  <si>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</si>
  <si>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</si>
  <si>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</si>
  <si>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</si>
  <si>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</si>
  <si>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</si>
  <si>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</si>
  <si>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</si>
  <si>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</si>
  <si>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</si>
  <si>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</si>
  <si>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</si>
  <si>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</si>
  <si>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</si>
  <si>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</si>
  <si>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</si>
  <si>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</si>
  <si>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</si>
  <si>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</si>
  <si>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</si>
  <si>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</si>
  <si>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</si>
  <si>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</si>
  <si>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</si>
  <si>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</si>
  <si>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</si>
  <si>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</si>
  <si>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</si>
  <si>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</si>
  <si>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</si>
  <si>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</si>
  <si>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</si>
  <si>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</si>
  <si>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</si>
  <si>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</si>
  <si>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</si>
  <si>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</si>
  <si>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</si>
  <si>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</si>
  <si>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</si>
  <si>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</si>
  <si>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</si>
  <si>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</si>
  <si>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</si>
  <si>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</si>
  <si>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</si>
  <si>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</si>
  <si>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</si>
  <si>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</si>
  <si>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</si>
  <si>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</si>
  <si>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</si>
  <si>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</si>
  <si>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</si>
  <si>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</si>
  <si>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</si>
  <si>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</si>
  <si>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</si>
  <si>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</si>
  <si>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</si>
  <si>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</si>
  <si>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</si>
  <si>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</si>
  <si>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</si>
  <si>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</si>
  <si>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</si>
  <si>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</si>
  <si>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</si>
  <si>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</si>
  <si>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</si>
  <si>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</si>
  <si>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</si>
  <si>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</si>
  <si>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</si>
  <si>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</si>
  <si>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</si>
  <si>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</si>
  <si>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</si>
  <si>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</si>
  <si>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</si>
  <si>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</si>
  <si>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</si>
  <si>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</si>
  <si>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</si>
  <si>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</si>
  <si>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</si>
  <si>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</si>
  <si>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</si>
  <si>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</si>
  <si>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</si>
  <si>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</si>
  <si>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</si>
  <si>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</si>
  <si>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</si>
  <si>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</si>
  <si>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</si>
  <si>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</si>
  <si>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</si>
  <si>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</si>
  <si>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</si>
  <si>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</si>
  <si>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</si>
  <si>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</si>
  <si>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</si>
  <si>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</si>
  <si>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</si>
  <si>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</si>
  <si>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</si>
  <si>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</si>
  <si>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</si>
  <si>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</si>
  <si>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</si>
  <si>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</si>
  <si>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</si>
  <si>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</si>
  <si>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</si>
  <si>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</si>
  <si>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</si>
  <si>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</si>
  <si>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</si>
  <si>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</si>
  <si>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</si>
  <si>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</si>
  <si>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</si>
  <si>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</si>
  <si>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</si>
  <si>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</si>
  <si>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</si>
  <si>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</si>
  <si>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</si>
  <si>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</si>
  <si>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</si>
  <si>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</si>
  <si>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</si>
  <si>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</si>
  <si>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</si>
  <si>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</si>
  <si>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</si>
  <si>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</si>
  <si>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</si>
  <si>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</si>
  <si>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</si>
  <si>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</si>
  <si>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</si>
  <si>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</si>
  <si>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</si>
  <si>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</si>
  <si>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</si>
  <si>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</si>
  <si>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</si>
  <si>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</si>
  <si>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</si>
  <si>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</si>
  <si>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</si>
  <si>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</si>
  <si>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</si>
  <si>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</si>
  <si>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</si>
  <si>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</si>
  <si>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</si>
  <si>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</si>
  <si>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</si>
  <si>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</si>
  <si>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</si>
  <si>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</si>
  <si>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</si>
  <si>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</si>
  <si>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</si>
  <si>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</si>
  <si>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</si>
  <si>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</si>
  <si>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</si>
  <si>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</si>
  <si>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</si>
  <si>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</si>
  <si>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</si>
  <si>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</si>
  <si>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</si>
  <si>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</si>
  <si>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</si>
  <si>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</si>
  <si>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</si>
  <si>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</si>
  <si>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</si>
  <si>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</si>
  <si>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</si>
  <si>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</si>
  <si>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</si>
  <si>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</si>
  <si>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</si>
  <si>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</si>
  <si>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</si>
  <si>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</si>
  <si>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</si>
  <si>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</si>
  <si>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</si>
  <si>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</si>
  <si>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</si>
  <si>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</si>
  <si>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</si>
  <si>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</si>
  <si>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</si>
  <si>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</si>
  <si>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</si>
  <si>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</si>
  <si>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</si>
  <si>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</si>
  <si>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</si>
  <si>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</si>
  <si>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</si>
  <si>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</si>
  <si>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</si>
  <si>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</si>
  <si>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</si>
  <si>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</si>
  <si>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</si>
  <si>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</si>
  <si>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</si>
  <si>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</si>
  <si>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</si>
  <si>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</si>
  <si>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</si>
  <si>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</si>
  <si>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</si>
  <si>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</si>
  <si>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</si>
  <si>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</si>
  <si>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</si>
  <si>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</si>
  <si>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</si>
  <si>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</si>
  <si>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</si>
  <si>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</si>
  <si>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</si>
  <si>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</si>
  <si>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</si>
  <si>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</si>
  <si>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</si>
  <si>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</si>
  <si>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</si>
  <si>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</si>
  <si>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</si>
  <si>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</si>
  <si>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</si>
  <si>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</si>
  <si>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</si>
  <si>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</si>
  <si>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</si>
  <si>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</si>
  <si>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</si>
  <si>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</si>
  <si>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</si>
  <si>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</si>
  <si>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</si>
  <si>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</si>
  <si>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</si>
  <si>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</si>
  <si>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</si>
  <si>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</si>
  <si>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</si>
  <si>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</si>
  <si>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</si>
  <si>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</si>
  <si>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</si>
  <si>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</si>
  <si>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</si>
  <si>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</si>
  <si>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</si>
  <si>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</si>
  <si>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</si>
  <si>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</si>
  <si>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</si>
  <si>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</si>
  <si>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</si>
  <si>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</si>
  <si>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</si>
  <si>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</si>
  <si>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</si>
  <si>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</si>
  <si>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</si>
  <si>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</si>
  <si>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</si>
  <si>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</si>
  <si>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</si>
  <si>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</si>
  <si>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</si>
  <si>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</si>
  <si>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</si>
  <si>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</si>
  <si>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</si>
  <si>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</si>
  <si>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</si>
  <si>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</si>
  <si>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</si>
  <si>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</si>
  <si>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</si>
  <si>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</si>
  <si>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</si>
  <si>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</si>
  <si>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</si>
  <si>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</si>
  <si>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</si>
  <si>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</si>
  <si>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</si>
  <si>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2007. ГОДИНУ</t>
  </si>
  <si>
    <t>2007.</t>
  </si>
  <si>
    <t>-</t>
  </si>
  <si>
    <t>1.057.898</t>
  </si>
  <si>
    <t>4.290</t>
  </si>
  <si>
    <t>1.774.063</t>
  </si>
  <si>
    <t>1.614.653</t>
  </si>
  <si>
    <t>1.067.165</t>
  </si>
  <si>
    <t>159.410</t>
  </si>
  <si>
    <t>10.000</t>
  </si>
  <si>
    <t>149.410</t>
  </si>
  <si>
    <t>1.665.321</t>
  </si>
  <si>
    <t>1.359.961</t>
  </si>
  <si>
    <t>305.360</t>
  </si>
  <si>
    <t>(121.560)</t>
  </si>
  <si>
    <t>(103.869)</t>
  </si>
  <si>
    <t>1.689.485</t>
  </si>
  <si>
    <t>42.800</t>
  </si>
  <si>
    <t>1.533.848</t>
  </si>
  <si>
    <t>1.266.067</t>
  </si>
  <si>
    <t>71.290</t>
  </si>
  <si>
    <t>1.060.316</t>
  </si>
  <si>
    <t>(1.274)</t>
  </si>
  <si>
    <t>(189.922)</t>
  </si>
  <si>
    <t>1.340.288</t>
  </si>
  <si>
    <t>(191.196)</t>
  </si>
  <si>
    <t>1.609.554</t>
  </si>
  <si>
    <t>0,661</t>
  </si>
  <si>
    <t>0,807</t>
  </si>
  <si>
    <t>(49.408)</t>
  </si>
  <si>
    <t>(56.044)</t>
  </si>
  <si>
    <t>1.481.127</t>
  </si>
  <si>
    <t>1.299.774</t>
  </si>
  <si>
    <t>1.574.893</t>
  </si>
  <si>
    <t>1.498.992</t>
  </si>
  <si>
    <r>
      <t>200.610</t>
    </r>
    <r>
      <rPr>
        <b/>
        <sz val="8"/>
        <color indexed="9"/>
        <rFont val="Arial"/>
        <family val="2"/>
      </rPr>
      <t>.</t>
    </r>
  </si>
  <si>
    <t>1.170.400</t>
  </si>
  <si>
    <r>
      <t>III МИШЉЕЊЕ РЕВИЗОРА О ФИНАНСИЈСКИМ ИЗВЕШТАЈИМА:</t>
    </r>
    <r>
      <rPr>
        <sz val="10"/>
        <rFont val="Arial"/>
        <family val="2"/>
      </rPr>
      <t xml:space="preserve">
На основу ревизије пословних књига и извештаја, овлашћени ревизор „ЕКИ РЕВИЗИЈА“  из Београда, дао је следеће мишљење:
„Финансијски извештаји истинито и објективно, по свим материјално значајним питањима, приказују финансијски положај Привредног друштва на дан 31.децембра 2007. године, kao и резултате његовог пословања,  промене на капиталу и токове готовине за годину која се завршава на тај дан,  у складу са рачуноводственим прописима Републике Србије“.</t>
    </r>
  </si>
  <si>
    <t xml:space="preserve">Увид се може извршити сваког радног дана од 8-14 часова у седишту друштва –Земун, Батајнички друм б.б. </t>
  </si>
  <si>
    <t>Драган Ненадовић</t>
  </si>
  <si>
    <t>Галеника-Фитофармација а.д. </t>
  </si>
  <si>
    <t>Земун, Батајнички друм б.б. </t>
  </si>
  <si>
    <t>„ГАЛЕНИКА-ФИТОФАРМАЦИЈА“ а.д., Земун</t>
  </si>
  <si>
    <t>Детаљан извештај о пословању, финансијски извештај и напомене уз њих могу се наћи и на сајту друштва: www.fitofarmacija.rs</t>
  </si>
  <si>
    <t>У тренутку састављања извештаја нема значајних промена које би требало напоменути.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</si>
</sst>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105" t="s">
        <v>296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224" t="s">
        <v>310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ht="12.75">
      <c r="B3" s="95" t="s">
        <v>309</v>
      </c>
      <c r="C3" s="112"/>
      <c r="D3" s="112"/>
      <c r="E3" s="112"/>
      <c r="F3" s="112"/>
      <c r="G3" s="112"/>
      <c r="H3" s="112"/>
      <c r="I3" s="112"/>
      <c r="J3" s="112"/>
      <c r="K3" s="112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315</v>
      </c>
      <c r="K4" s="49"/>
    </row>
    <row r="5" spans="2:11" ht="12.75">
      <c r="B5" s="225" t="s">
        <v>0</v>
      </c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2.75">
      <c r="B6" s="219" t="s">
        <v>1</v>
      </c>
      <c r="C6" s="219"/>
      <c r="D6" s="223"/>
      <c r="E6" s="223"/>
      <c r="F6" s="223"/>
      <c r="G6" s="223"/>
      <c r="H6" s="219" t="s">
        <v>2</v>
      </c>
      <c r="I6" s="219"/>
      <c r="J6" s="223"/>
      <c r="K6" s="223"/>
    </row>
    <row r="7" spans="2:11" ht="12.75">
      <c r="B7" s="219" t="s">
        <v>3</v>
      </c>
      <c r="C7" s="219"/>
      <c r="D7" s="220"/>
      <c r="E7" s="221"/>
      <c r="F7" s="221"/>
      <c r="G7" s="222"/>
      <c r="H7" s="219" t="s">
        <v>4</v>
      </c>
      <c r="I7" s="219"/>
      <c r="J7" s="220"/>
      <c r="K7" s="222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5" t="s">
        <v>5</v>
      </c>
      <c r="C9" s="215"/>
      <c r="D9" s="215"/>
      <c r="E9" s="215"/>
      <c r="F9" s="215"/>
      <c r="G9" s="215"/>
      <c r="H9" s="215"/>
      <c r="I9" s="215"/>
      <c r="J9" s="215"/>
      <c r="K9" s="215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118" t="s">
        <v>6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2:11" ht="12.75">
      <c r="B12" s="216" t="s">
        <v>7</v>
      </c>
      <c r="C12" s="216"/>
      <c r="D12" s="217"/>
      <c r="E12" s="8" t="s">
        <v>8</v>
      </c>
      <c r="F12" s="8" t="s">
        <v>9</v>
      </c>
      <c r="G12" s="218" t="s">
        <v>10</v>
      </c>
      <c r="H12" s="216"/>
      <c r="I12" s="216"/>
      <c r="J12" s="8" t="s">
        <v>8</v>
      </c>
      <c r="K12" s="8" t="s">
        <v>9</v>
      </c>
    </row>
    <row r="13" spans="2:11" ht="12.75">
      <c r="B13" s="188" t="s">
        <v>11</v>
      </c>
      <c r="C13" s="188"/>
      <c r="D13" s="188"/>
      <c r="E13" s="9"/>
      <c r="F13" s="9"/>
      <c r="G13" s="188" t="s">
        <v>12</v>
      </c>
      <c r="H13" s="188"/>
      <c r="I13" s="188"/>
      <c r="J13" s="10"/>
      <c r="K13" s="10"/>
    </row>
    <row r="14" spans="2:11" ht="12.75">
      <c r="B14" s="202" t="s">
        <v>13</v>
      </c>
      <c r="C14" s="188"/>
      <c r="D14" s="188"/>
      <c r="E14" s="11"/>
      <c r="F14" s="11"/>
      <c r="G14" s="147" t="s">
        <v>14</v>
      </c>
      <c r="H14" s="148"/>
      <c r="I14" s="149"/>
      <c r="J14" s="10"/>
      <c r="K14" s="10"/>
    </row>
    <row r="15" spans="2:11" ht="12.75">
      <c r="B15" s="199" t="s">
        <v>15</v>
      </c>
      <c r="C15" s="195"/>
      <c r="D15" s="196"/>
      <c r="E15" s="11"/>
      <c r="F15" s="11"/>
      <c r="G15" s="161" t="s">
        <v>16</v>
      </c>
      <c r="H15" s="162"/>
      <c r="I15" s="163"/>
      <c r="J15" s="10"/>
      <c r="K15" s="10"/>
    </row>
    <row r="16" spans="2:11" ht="12.75">
      <c r="B16" s="160" t="s">
        <v>17</v>
      </c>
      <c r="C16" s="160"/>
      <c r="D16" s="160"/>
      <c r="E16" s="11"/>
      <c r="F16" s="11"/>
      <c r="G16" s="161" t="s">
        <v>18</v>
      </c>
      <c r="H16" s="162"/>
      <c r="I16" s="163"/>
      <c r="J16" s="10"/>
      <c r="K16" s="10"/>
    </row>
    <row r="17" spans="2:11" ht="12.75">
      <c r="B17" s="157" t="s">
        <v>19</v>
      </c>
      <c r="C17" s="210"/>
      <c r="D17" s="211"/>
      <c r="E17" s="125"/>
      <c r="F17" s="125"/>
      <c r="G17" s="160" t="s">
        <v>20</v>
      </c>
      <c r="H17" s="160"/>
      <c r="I17" s="160"/>
      <c r="J17" s="10"/>
      <c r="K17" s="10"/>
    </row>
    <row r="18" spans="2:11" ht="12.75">
      <c r="B18" s="212"/>
      <c r="C18" s="213"/>
      <c r="D18" s="214"/>
      <c r="E18" s="126"/>
      <c r="F18" s="126"/>
      <c r="G18" s="160" t="s">
        <v>205</v>
      </c>
      <c r="H18" s="160"/>
      <c r="I18" s="160"/>
      <c r="J18" s="10"/>
      <c r="K18" s="10"/>
    </row>
    <row r="19" spans="2:11" ht="12.75">
      <c r="B19" s="202" t="s">
        <v>22</v>
      </c>
      <c r="C19" s="202"/>
      <c r="D19" s="202"/>
      <c r="E19" s="11"/>
      <c r="F19" s="11"/>
      <c r="G19" s="160" t="s">
        <v>23</v>
      </c>
      <c r="H19" s="160"/>
      <c r="I19" s="160"/>
      <c r="J19" s="10"/>
      <c r="K19" s="10"/>
    </row>
    <row r="20" spans="2:11" ht="25.5" customHeight="1">
      <c r="B20" s="188" t="s">
        <v>27</v>
      </c>
      <c r="C20" s="188"/>
      <c r="D20" s="188"/>
      <c r="E20" s="11"/>
      <c r="F20" s="11"/>
      <c r="G20" s="209" t="s">
        <v>262</v>
      </c>
      <c r="H20" s="160"/>
      <c r="I20" s="160"/>
      <c r="J20" s="10"/>
      <c r="K20" s="10"/>
    </row>
    <row r="21" spans="2:11" ht="34.5" customHeight="1">
      <c r="B21" s="161" t="s">
        <v>261</v>
      </c>
      <c r="C21" s="162"/>
      <c r="D21" s="163"/>
      <c r="E21" s="11"/>
      <c r="F21" s="11"/>
      <c r="G21" s="203" t="s">
        <v>25</v>
      </c>
      <c r="H21" s="204"/>
      <c r="I21" s="205"/>
      <c r="J21" s="125"/>
      <c r="K21" s="125"/>
    </row>
    <row r="22" spans="2:11" ht="35.25" customHeight="1">
      <c r="B22" s="167" t="s">
        <v>31</v>
      </c>
      <c r="C22" s="148"/>
      <c r="D22" s="149"/>
      <c r="E22" s="11"/>
      <c r="F22" s="11"/>
      <c r="G22" s="206"/>
      <c r="H22" s="207"/>
      <c r="I22" s="208"/>
      <c r="J22" s="126"/>
      <c r="K22" s="126"/>
    </row>
    <row r="23" spans="2:11" ht="26.25" customHeight="1">
      <c r="B23" s="166" t="s">
        <v>33</v>
      </c>
      <c r="C23" s="162"/>
      <c r="D23" s="163"/>
      <c r="E23" s="11"/>
      <c r="F23" s="11"/>
      <c r="G23" s="202" t="s">
        <v>26</v>
      </c>
      <c r="H23" s="202"/>
      <c r="I23" s="202"/>
      <c r="J23" s="10"/>
      <c r="K23" s="10"/>
    </row>
    <row r="24" spans="2:11" ht="14.25" customHeight="1">
      <c r="B24" s="202" t="s">
        <v>41</v>
      </c>
      <c r="C24" s="202"/>
      <c r="D24" s="202"/>
      <c r="E24" s="11"/>
      <c r="F24" s="11"/>
      <c r="G24" s="202" t="s">
        <v>263</v>
      </c>
      <c r="H24" s="202"/>
      <c r="I24" s="202"/>
      <c r="J24" s="10"/>
      <c r="K24" s="10"/>
    </row>
    <row r="25" spans="2:11" ht="12.75">
      <c r="B25" s="188" t="s">
        <v>43</v>
      </c>
      <c r="C25" s="188"/>
      <c r="D25" s="188"/>
      <c r="E25" s="11"/>
      <c r="F25" s="11"/>
      <c r="G25" s="199" t="s">
        <v>30</v>
      </c>
      <c r="H25" s="195"/>
      <c r="I25" s="196"/>
      <c r="J25" s="10"/>
      <c r="K25" s="10"/>
    </row>
    <row r="26" spans="2:11" ht="33.75" customHeight="1">
      <c r="B26" s="127" t="s">
        <v>45</v>
      </c>
      <c r="C26" s="188"/>
      <c r="D26" s="188"/>
      <c r="E26" s="11"/>
      <c r="F26" s="11"/>
      <c r="G26" s="194" t="s">
        <v>32</v>
      </c>
      <c r="H26" s="195"/>
      <c r="I26" s="196"/>
      <c r="J26" s="10"/>
      <c r="K26" s="10"/>
    </row>
    <row r="27" spans="2:11" ht="24" customHeight="1">
      <c r="B27" s="124" t="s">
        <v>47</v>
      </c>
      <c r="C27" s="124"/>
      <c r="D27" s="124"/>
      <c r="E27" s="11"/>
      <c r="F27" s="11"/>
      <c r="G27" s="194" t="s">
        <v>34</v>
      </c>
      <c r="H27" s="195"/>
      <c r="I27" s="196"/>
      <c r="J27" s="10"/>
      <c r="K27" s="10"/>
    </row>
    <row r="28" spans="2:11" ht="12.75">
      <c r="B28" s="124" t="s">
        <v>48</v>
      </c>
      <c r="C28" s="124"/>
      <c r="D28" s="124"/>
      <c r="E28" s="11"/>
      <c r="F28" s="11"/>
      <c r="G28" s="160" t="s">
        <v>264</v>
      </c>
      <c r="H28" s="160"/>
      <c r="I28" s="160"/>
      <c r="J28" s="10"/>
      <c r="K28" s="10"/>
    </row>
    <row r="29" spans="7:11" ht="12.75">
      <c r="G29" s="147" t="s">
        <v>36</v>
      </c>
      <c r="H29" s="148"/>
      <c r="I29" s="149"/>
      <c r="J29" s="10"/>
      <c r="K29" s="10"/>
    </row>
    <row r="30" spans="7:11" ht="24.75" customHeight="1">
      <c r="G30" s="167" t="s">
        <v>37</v>
      </c>
      <c r="H30" s="148"/>
      <c r="I30" s="149"/>
      <c r="J30" s="10"/>
      <c r="K30" s="10"/>
    </row>
    <row r="31" spans="7:11" ht="46.5" customHeight="1">
      <c r="G31" s="167" t="s">
        <v>265</v>
      </c>
      <c r="H31" s="148"/>
      <c r="I31" s="149"/>
      <c r="J31" s="10"/>
      <c r="K31" s="10"/>
    </row>
    <row r="32" spans="7:11" ht="22.5" customHeight="1">
      <c r="G32" s="167" t="s">
        <v>38</v>
      </c>
      <c r="H32" s="148"/>
      <c r="I32" s="149"/>
      <c r="J32" s="10"/>
      <c r="K32" s="10"/>
    </row>
    <row r="33" spans="7:11" ht="22.5" customHeight="1">
      <c r="G33" s="147" t="s">
        <v>39</v>
      </c>
      <c r="H33" s="148"/>
      <c r="I33" s="149"/>
      <c r="J33" s="10"/>
      <c r="K33" s="10"/>
    </row>
    <row r="34" spans="7:11" ht="24" customHeight="1">
      <c r="G34" s="167" t="s">
        <v>266</v>
      </c>
      <c r="H34" s="148"/>
      <c r="I34" s="149"/>
      <c r="J34" s="10"/>
      <c r="K34" s="10"/>
    </row>
    <row r="35" spans="7:11" ht="25.5" customHeight="1">
      <c r="G35" s="147" t="s">
        <v>40</v>
      </c>
      <c r="H35" s="148"/>
      <c r="I35" s="149"/>
      <c r="J35" s="10"/>
      <c r="K35" s="10"/>
    </row>
    <row r="36" spans="7:11" ht="15" customHeight="1">
      <c r="G36" s="147" t="s">
        <v>42</v>
      </c>
      <c r="H36" s="148"/>
      <c r="I36" s="149"/>
      <c r="J36" s="10"/>
      <c r="K36" s="10"/>
    </row>
    <row r="37" spans="7:11" ht="12.75">
      <c r="G37" s="160" t="s">
        <v>44</v>
      </c>
      <c r="H37" s="160"/>
      <c r="I37" s="160"/>
      <c r="J37" s="10"/>
      <c r="K37" s="10"/>
    </row>
    <row r="38" spans="7:11" ht="23.25" customHeight="1">
      <c r="G38" s="190" t="s">
        <v>46</v>
      </c>
      <c r="H38" s="190"/>
      <c r="I38" s="190"/>
      <c r="J38" s="193"/>
      <c r="K38" s="193"/>
    </row>
    <row r="39" spans="7:11" ht="12.75">
      <c r="G39" s="190"/>
      <c r="H39" s="190"/>
      <c r="I39" s="190"/>
      <c r="J39" s="193"/>
      <c r="K39" s="193"/>
    </row>
    <row r="40" spans="7:11" ht="12.75">
      <c r="G40" s="200" t="s">
        <v>49</v>
      </c>
      <c r="H40" s="201"/>
      <c r="I40" s="201"/>
      <c r="J40" s="13"/>
      <c r="K40" s="13"/>
    </row>
    <row r="42" spans="2:11" ht="12.75">
      <c r="B42" s="197" t="s">
        <v>50</v>
      </c>
      <c r="C42" s="191"/>
      <c r="D42" s="191"/>
      <c r="E42" s="191"/>
      <c r="F42" s="191"/>
      <c r="G42" s="191" t="s">
        <v>51</v>
      </c>
      <c r="H42" s="191"/>
      <c r="I42" s="191"/>
      <c r="J42" s="191"/>
      <c r="K42" s="191"/>
    </row>
    <row r="43" spans="2:11" ht="12.75">
      <c r="B43" s="198"/>
      <c r="C43" s="198"/>
      <c r="D43" s="198"/>
      <c r="E43" s="198"/>
      <c r="F43" s="198"/>
      <c r="G43" s="191"/>
      <c r="H43" s="191"/>
      <c r="I43" s="191"/>
      <c r="J43" s="191"/>
      <c r="K43" s="191"/>
    </row>
    <row r="44" spans="2:11" ht="12.75">
      <c r="B44" s="176" t="s">
        <v>52</v>
      </c>
      <c r="C44" s="177"/>
      <c r="D44" s="178"/>
      <c r="E44" s="185" t="s">
        <v>8</v>
      </c>
      <c r="F44" s="185" t="s">
        <v>9</v>
      </c>
      <c r="G44" s="127" t="s">
        <v>53</v>
      </c>
      <c r="H44" s="188"/>
      <c r="I44" s="188"/>
      <c r="J44" s="192" t="s">
        <v>8</v>
      </c>
      <c r="K44" s="192" t="s">
        <v>9</v>
      </c>
    </row>
    <row r="45" spans="2:11" ht="12.75">
      <c r="B45" s="179"/>
      <c r="C45" s="180"/>
      <c r="D45" s="181"/>
      <c r="E45" s="186"/>
      <c r="F45" s="186"/>
      <c r="G45" s="188"/>
      <c r="H45" s="188"/>
      <c r="I45" s="188"/>
      <c r="J45" s="192"/>
      <c r="K45" s="192"/>
    </row>
    <row r="46" spans="2:11" ht="12.75">
      <c r="B46" s="182"/>
      <c r="C46" s="183"/>
      <c r="D46" s="184"/>
      <c r="E46" s="187"/>
      <c r="F46" s="187"/>
      <c r="G46" s="161" t="s">
        <v>267</v>
      </c>
      <c r="H46" s="162"/>
      <c r="I46" s="163"/>
      <c r="J46" s="10"/>
      <c r="K46" s="10"/>
    </row>
    <row r="47" spans="2:11" ht="12.75">
      <c r="B47" s="161" t="s">
        <v>55</v>
      </c>
      <c r="C47" s="162"/>
      <c r="D47" s="163"/>
      <c r="E47" s="11"/>
      <c r="F47" s="11"/>
      <c r="G47" s="173" t="s">
        <v>268</v>
      </c>
      <c r="H47" s="174"/>
      <c r="I47" s="175"/>
      <c r="J47" s="8"/>
      <c r="K47" s="8"/>
    </row>
    <row r="48" spans="2:11" ht="21.75" customHeight="1">
      <c r="B48" s="161" t="s">
        <v>56</v>
      </c>
      <c r="C48" s="162"/>
      <c r="D48" s="163"/>
      <c r="E48" s="11"/>
      <c r="F48" s="11"/>
      <c r="G48" s="189" t="s">
        <v>57</v>
      </c>
      <c r="H48" s="174"/>
      <c r="I48" s="175"/>
      <c r="J48" s="8"/>
      <c r="K48" s="8"/>
    </row>
    <row r="49" spans="2:11" ht="12.75">
      <c r="B49" s="170" t="s">
        <v>58</v>
      </c>
      <c r="C49" s="171"/>
      <c r="D49" s="172"/>
      <c r="E49" s="11"/>
      <c r="F49" s="11"/>
      <c r="G49" s="173" t="s">
        <v>59</v>
      </c>
      <c r="H49" s="174"/>
      <c r="I49" s="175"/>
      <c r="J49" s="8"/>
      <c r="K49" s="8"/>
    </row>
    <row r="50" spans="2:11" ht="12.75">
      <c r="B50" s="132" t="s">
        <v>60</v>
      </c>
      <c r="C50" s="133"/>
      <c r="D50" s="134"/>
      <c r="E50" s="128"/>
      <c r="F50" s="128"/>
      <c r="G50" s="160" t="s">
        <v>61</v>
      </c>
      <c r="H50" s="160"/>
      <c r="I50" s="160"/>
      <c r="J50" s="10"/>
      <c r="K50" s="10"/>
    </row>
    <row r="51" spans="2:11" ht="12.75">
      <c r="B51" s="151"/>
      <c r="C51" s="152"/>
      <c r="D51" s="153"/>
      <c r="E51" s="128"/>
      <c r="F51" s="128"/>
      <c r="G51" s="147" t="s">
        <v>62</v>
      </c>
      <c r="H51" s="148"/>
      <c r="I51" s="149"/>
      <c r="J51" s="10"/>
      <c r="K51" s="10"/>
    </row>
    <row r="52" spans="2:11" ht="24.75" customHeight="1">
      <c r="B52" s="166" t="s">
        <v>63</v>
      </c>
      <c r="C52" s="168"/>
      <c r="D52" s="169"/>
      <c r="E52" s="11"/>
      <c r="F52" s="11"/>
      <c r="G52" s="167" t="s">
        <v>269</v>
      </c>
      <c r="H52" s="148"/>
      <c r="I52" s="149"/>
      <c r="J52" s="10"/>
      <c r="K52" s="10"/>
    </row>
    <row r="53" spans="2:11" ht="19.5" customHeight="1">
      <c r="B53" s="157" t="s">
        <v>64</v>
      </c>
      <c r="C53" s="158"/>
      <c r="D53" s="159"/>
      <c r="E53" s="11"/>
      <c r="F53" s="11"/>
      <c r="G53" s="147" t="s">
        <v>65</v>
      </c>
      <c r="H53" s="148"/>
      <c r="I53" s="149"/>
      <c r="J53" s="10"/>
      <c r="K53" s="10"/>
    </row>
    <row r="54" spans="2:11" ht="22.5" customHeight="1">
      <c r="B54" s="161" t="s">
        <v>58</v>
      </c>
      <c r="C54" s="162"/>
      <c r="D54" s="163"/>
      <c r="E54" s="11"/>
      <c r="F54" s="11"/>
      <c r="G54" s="167" t="s">
        <v>66</v>
      </c>
      <c r="H54" s="148"/>
      <c r="I54" s="149"/>
      <c r="J54" s="10"/>
      <c r="K54" s="10"/>
    </row>
    <row r="55" spans="2:11" ht="15.75" customHeight="1">
      <c r="B55" s="127" t="s">
        <v>67</v>
      </c>
      <c r="C55" s="127"/>
      <c r="D55" s="127"/>
      <c r="E55" s="138"/>
      <c r="F55" s="138"/>
      <c r="G55" s="147" t="s">
        <v>68</v>
      </c>
      <c r="H55" s="148"/>
      <c r="I55" s="149"/>
      <c r="J55" s="10"/>
      <c r="K55" s="10"/>
    </row>
    <row r="56" spans="2:11" ht="15.75" customHeight="1">
      <c r="B56" s="127"/>
      <c r="C56" s="127"/>
      <c r="D56" s="127"/>
      <c r="E56" s="150"/>
      <c r="F56" s="150"/>
      <c r="G56" s="160" t="s">
        <v>69</v>
      </c>
      <c r="H56" s="160"/>
      <c r="I56" s="160"/>
      <c r="J56" s="10"/>
      <c r="K56" s="10"/>
    </row>
    <row r="57" spans="2:11" ht="21" customHeight="1">
      <c r="B57" s="157" t="s">
        <v>70</v>
      </c>
      <c r="C57" s="158"/>
      <c r="D57" s="159"/>
      <c r="E57" s="11"/>
      <c r="F57" s="11"/>
      <c r="G57" s="160" t="s">
        <v>71</v>
      </c>
      <c r="H57" s="160"/>
      <c r="I57" s="160"/>
      <c r="J57" s="10"/>
      <c r="K57" s="10"/>
    </row>
    <row r="58" spans="2:11" ht="19.5" customHeight="1">
      <c r="B58" s="157" t="s">
        <v>72</v>
      </c>
      <c r="C58" s="158"/>
      <c r="D58" s="159"/>
      <c r="E58" s="11"/>
      <c r="F58" s="11"/>
      <c r="G58" s="160" t="s">
        <v>73</v>
      </c>
      <c r="H58" s="160"/>
      <c r="I58" s="160"/>
      <c r="J58" s="10"/>
      <c r="K58" s="10"/>
    </row>
    <row r="59" spans="2:11" ht="12.75">
      <c r="B59" s="161" t="s">
        <v>58</v>
      </c>
      <c r="C59" s="162"/>
      <c r="D59" s="163"/>
      <c r="E59" s="11"/>
      <c r="F59" s="11"/>
      <c r="G59" s="164" t="s">
        <v>74</v>
      </c>
      <c r="H59" s="164"/>
      <c r="I59" s="164"/>
      <c r="J59" s="10"/>
      <c r="K59" s="10"/>
    </row>
    <row r="60" spans="2:11" ht="12.75">
      <c r="B60" s="154" t="s">
        <v>75</v>
      </c>
      <c r="C60" s="155"/>
      <c r="D60" s="156"/>
      <c r="E60" s="11"/>
      <c r="F60" s="11"/>
      <c r="G60" s="165" t="s">
        <v>76</v>
      </c>
      <c r="H60" s="152"/>
      <c r="I60" s="153"/>
      <c r="J60" s="10"/>
      <c r="K60" s="10"/>
    </row>
    <row r="61" spans="2:11" ht="22.5" customHeight="1">
      <c r="B61" s="154" t="s">
        <v>77</v>
      </c>
      <c r="C61" s="155"/>
      <c r="D61" s="156"/>
      <c r="E61" s="11"/>
      <c r="F61" s="11"/>
      <c r="G61" s="166" t="s">
        <v>270</v>
      </c>
      <c r="H61" s="162"/>
      <c r="I61" s="163"/>
      <c r="J61" s="14"/>
      <c r="K61" s="14"/>
    </row>
    <row r="62" spans="2:11" ht="12.75">
      <c r="B62" s="144" t="s">
        <v>78</v>
      </c>
      <c r="C62" s="145"/>
      <c r="D62" s="146"/>
      <c r="E62" s="11"/>
      <c r="F62" s="11"/>
      <c r="G62" s="147" t="s">
        <v>79</v>
      </c>
      <c r="H62" s="148"/>
      <c r="I62" s="149"/>
      <c r="J62" s="15"/>
      <c r="K62" s="15"/>
    </row>
    <row r="63" spans="2:11" ht="12.75">
      <c r="B63" s="132" t="s">
        <v>80</v>
      </c>
      <c r="C63" s="133"/>
      <c r="D63" s="134"/>
      <c r="E63" s="138"/>
      <c r="F63" s="138"/>
      <c r="G63" s="132" t="s">
        <v>81</v>
      </c>
      <c r="H63" s="133"/>
      <c r="I63" s="134"/>
      <c r="J63" s="160"/>
      <c r="K63" s="160"/>
    </row>
    <row r="64" spans="2:11" ht="12.75">
      <c r="B64" s="151"/>
      <c r="C64" s="152"/>
      <c r="D64" s="153"/>
      <c r="E64" s="150"/>
      <c r="F64" s="150"/>
      <c r="G64" s="151"/>
      <c r="H64" s="152"/>
      <c r="I64" s="153"/>
      <c r="J64" s="160"/>
      <c r="K64" s="160"/>
    </row>
    <row r="65" spans="2:11" ht="17.25" customHeight="1">
      <c r="B65" s="132" t="s">
        <v>82</v>
      </c>
      <c r="C65" s="133"/>
      <c r="D65" s="134"/>
      <c r="E65" s="138"/>
      <c r="F65" s="138"/>
      <c r="G65" s="124" t="s">
        <v>271</v>
      </c>
      <c r="H65" s="124"/>
      <c r="I65" s="124"/>
      <c r="J65" s="10"/>
      <c r="K65" s="10"/>
    </row>
    <row r="66" spans="2:11" ht="21" customHeight="1">
      <c r="B66" s="135"/>
      <c r="C66" s="136"/>
      <c r="D66" s="137"/>
      <c r="E66" s="139"/>
      <c r="F66" s="139"/>
      <c r="G66" s="140" t="s">
        <v>272</v>
      </c>
      <c r="H66" s="141"/>
      <c r="I66" s="142"/>
      <c r="J66" s="125"/>
      <c r="K66" s="125"/>
    </row>
    <row r="67" spans="2:11" ht="12.75">
      <c r="B67" s="127" t="s">
        <v>84</v>
      </c>
      <c r="C67" s="127"/>
      <c r="D67" s="127"/>
      <c r="E67" s="128"/>
      <c r="F67" s="128"/>
      <c r="G67" s="143"/>
      <c r="H67" s="130"/>
      <c r="I67" s="131"/>
      <c r="J67" s="126"/>
      <c r="K67" s="126"/>
    </row>
    <row r="68" spans="2:11" ht="33.75" customHeight="1">
      <c r="B68" s="127"/>
      <c r="C68" s="127"/>
      <c r="D68" s="127"/>
      <c r="E68" s="128"/>
      <c r="F68" s="128"/>
      <c r="G68" s="129" t="s">
        <v>219</v>
      </c>
      <c r="H68" s="130"/>
      <c r="I68" s="131"/>
      <c r="J68" s="18"/>
      <c r="K68" s="18"/>
    </row>
    <row r="69" spans="7:11" ht="32.25" customHeight="1">
      <c r="G69" s="123" t="s">
        <v>273</v>
      </c>
      <c r="H69" s="124"/>
      <c r="I69" s="124"/>
      <c r="J69" s="10"/>
      <c r="K69" s="10"/>
    </row>
    <row r="70" spans="7:11" ht="12.75">
      <c r="G70" s="124" t="s">
        <v>217</v>
      </c>
      <c r="H70" s="124"/>
      <c r="I70" s="124"/>
      <c r="J70" s="10"/>
      <c r="K70" s="10"/>
    </row>
    <row r="71" spans="7:11" ht="15" customHeight="1">
      <c r="G71" s="124" t="s">
        <v>85</v>
      </c>
      <c r="H71" s="124"/>
      <c r="I71" s="124"/>
      <c r="J71" s="19"/>
      <c r="K71" s="19"/>
    </row>
    <row r="72" spans="7:11" ht="24" customHeight="1">
      <c r="G72" s="123" t="s">
        <v>86</v>
      </c>
      <c r="H72" s="124"/>
      <c r="I72" s="124"/>
      <c r="J72" s="10"/>
      <c r="K72" s="10"/>
    </row>
    <row r="74" spans="1:12" ht="12.75" customHeight="1">
      <c r="A74" s="118" t="s">
        <v>87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</row>
    <row r="76" spans="1:12" ht="12.75" customHeight="1">
      <c r="A76" s="119"/>
      <c r="B76" s="120"/>
      <c r="C76" s="114" t="s">
        <v>88</v>
      </c>
      <c r="D76" s="114" t="s">
        <v>89</v>
      </c>
      <c r="E76" s="114" t="s">
        <v>90</v>
      </c>
      <c r="F76" s="114" t="s">
        <v>91</v>
      </c>
      <c r="G76" s="114" t="s">
        <v>92</v>
      </c>
      <c r="H76" s="114" t="s">
        <v>93</v>
      </c>
      <c r="I76" s="114" t="s">
        <v>94</v>
      </c>
      <c r="J76" s="114" t="s">
        <v>95</v>
      </c>
      <c r="K76" s="114" t="s">
        <v>96</v>
      </c>
      <c r="L76" s="116" t="s">
        <v>97</v>
      </c>
    </row>
    <row r="77" spans="1:12" ht="27" customHeight="1">
      <c r="A77" s="121"/>
      <c r="B77" s="122"/>
      <c r="C77" s="115"/>
      <c r="D77" s="115"/>
      <c r="E77" s="115"/>
      <c r="F77" s="115"/>
      <c r="G77" s="115"/>
      <c r="H77" s="115"/>
      <c r="I77" s="115"/>
      <c r="J77" s="115"/>
      <c r="K77" s="115"/>
      <c r="L77" s="117"/>
    </row>
    <row r="78" spans="1:12" ht="20.25" customHeight="1">
      <c r="A78" s="91" t="s">
        <v>98</v>
      </c>
      <c r="B78" s="92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91" t="s">
        <v>99</v>
      </c>
      <c r="B79" s="92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91" t="s">
        <v>100</v>
      </c>
      <c r="B80" s="92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91" t="s">
        <v>101</v>
      </c>
      <c r="B81" s="92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91" t="s">
        <v>102</v>
      </c>
      <c r="B82" s="92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91" t="s">
        <v>103</v>
      </c>
      <c r="B83" s="92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91" t="s">
        <v>104</v>
      </c>
      <c r="B84" s="92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91" t="s">
        <v>105</v>
      </c>
      <c r="B85" s="92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93" t="s">
        <v>106</v>
      </c>
      <c r="B86" s="94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93" t="s">
        <v>107</v>
      </c>
      <c r="B87" s="94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93" t="s">
        <v>108</v>
      </c>
      <c r="B88" s="94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93" t="s">
        <v>109</v>
      </c>
      <c r="B89" s="94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102" t="s">
        <v>110</v>
      </c>
      <c r="B90" s="103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106" t="s">
        <v>311</v>
      </c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108" t="s">
        <v>297</v>
      </c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 ht="12.75">
      <c r="B95" s="110" t="s">
        <v>298</v>
      </c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ht="12.75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ht="12.75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ht="12.75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ht="12.75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2:11" ht="12.75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2:11" ht="26.25" customHeight="1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96" t="s">
        <v>301</v>
      </c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2.75">
      <c r="B104" s="98" t="s">
        <v>299</v>
      </c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 ht="14.25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 ht="12.75">
      <c r="B106" s="100" t="s">
        <v>312</v>
      </c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 ht="12.7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 ht="57.75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112" t="s">
        <v>111</v>
      </c>
      <c r="I110" s="113"/>
      <c r="J110" s="113"/>
      <c r="K110" s="113"/>
    </row>
    <row r="111" spans="2:11" ht="12.75">
      <c r="B111" s="3"/>
      <c r="C111" s="3"/>
      <c r="D111" s="3"/>
      <c r="E111" s="3"/>
      <c r="F111" s="25"/>
      <c r="G111" s="3"/>
      <c r="H111" s="95" t="s">
        <v>112</v>
      </c>
      <c r="I111" s="95"/>
      <c r="J111" s="95"/>
      <c r="K111" s="95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104" t="s">
        <v>319</v>
      </c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ht="12.7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 ht="24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 ht="70.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ht="12.75">
      <c r="B117" t="s">
        <v>320</v>
      </c>
    </row>
  </sheetData>
  <sheetProtection/>
  <mergeCells count="16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G30:I30"/>
    <mergeCell ref="G36:I36"/>
    <mergeCell ref="B23:D23"/>
    <mergeCell ref="G23:I23"/>
    <mergeCell ref="B24:D24"/>
    <mergeCell ref="G24:I24"/>
    <mergeCell ref="G33:I33"/>
    <mergeCell ref="G34:I34"/>
    <mergeCell ref="G35:I35"/>
    <mergeCell ref="B42:F43"/>
    <mergeCell ref="B25:D25"/>
    <mergeCell ref="G25:I25"/>
    <mergeCell ref="B26:D26"/>
    <mergeCell ref="G26:I26"/>
    <mergeCell ref="G40:I40"/>
    <mergeCell ref="G29:I29"/>
    <mergeCell ref="K63:K64"/>
    <mergeCell ref="J63:J64"/>
    <mergeCell ref="K38:K39"/>
    <mergeCell ref="J38:J39"/>
    <mergeCell ref="B27:D27"/>
    <mergeCell ref="G27:I27"/>
    <mergeCell ref="B28:D28"/>
    <mergeCell ref="G28:I28"/>
    <mergeCell ref="G31:I31"/>
    <mergeCell ref="G32:I32"/>
    <mergeCell ref="G48:I48"/>
    <mergeCell ref="G37:I37"/>
    <mergeCell ref="G38:I39"/>
    <mergeCell ref="G42:K43"/>
    <mergeCell ref="J44:J45"/>
    <mergeCell ref="K44:K45"/>
    <mergeCell ref="G51:I51"/>
    <mergeCell ref="G58:I58"/>
    <mergeCell ref="B44:D46"/>
    <mergeCell ref="E44:E46"/>
    <mergeCell ref="F44:F46"/>
    <mergeCell ref="G44:I45"/>
    <mergeCell ref="G46:I46"/>
    <mergeCell ref="B47:D47"/>
    <mergeCell ref="G47:I47"/>
    <mergeCell ref="B48:D48"/>
    <mergeCell ref="B52:D52"/>
    <mergeCell ref="G52:I52"/>
    <mergeCell ref="B53:D53"/>
    <mergeCell ref="G53:I53"/>
    <mergeCell ref="B49:D49"/>
    <mergeCell ref="G49:I49"/>
    <mergeCell ref="B50:D51"/>
    <mergeCell ref="E50:E51"/>
    <mergeCell ref="F50:F51"/>
    <mergeCell ref="G50:I50"/>
    <mergeCell ref="B54:D54"/>
    <mergeCell ref="G54:I54"/>
    <mergeCell ref="B55:D56"/>
    <mergeCell ref="E55:E56"/>
    <mergeCell ref="F55:F56"/>
    <mergeCell ref="G55:I55"/>
    <mergeCell ref="G56:I56"/>
    <mergeCell ref="G65:I65"/>
    <mergeCell ref="B61:D61"/>
    <mergeCell ref="B57:D57"/>
    <mergeCell ref="G57:I57"/>
    <mergeCell ref="B58:D58"/>
    <mergeCell ref="B59:D59"/>
    <mergeCell ref="G59:I59"/>
    <mergeCell ref="B60:D60"/>
    <mergeCell ref="G60:I60"/>
    <mergeCell ref="G61:I61"/>
    <mergeCell ref="B62:D62"/>
    <mergeCell ref="G62:I62"/>
    <mergeCell ref="F63:F64"/>
    <mergeCell ref="B63:D64"/>
    <mergeCell ref="E63:E64"/>
    <mergeCell ref="G63:I64"/>
    <mergeCell ref="K66:K67"/>
    <mergeCell ref="J66:J67"/>
    <mergeCell ref="B67:D68"/>
    <mergeCell ref="E67:E68"/>
    <mergeCell ref="F67:F68"/>
    <mergeCell ref="G68:I68"/>
    <mergeCell ref="B65:D66"/>
    <mergeCell ref="E65:E66"/>
    <mergeCell ref="F65:F66"/>
    <mergeCell ref="G66:I67"/>
    <mergeCell ref="G76:G77"/>
    <mergeCell ref="H76:H77"/>
    <mergeCell ref="I76:I77"/>
    <mergeCell ref="J76:J77"/>
    <mergeCell ref="G69:I69"/>
    <mergeCell ref="G70:I70"/>
    <mergeCell ref="G71:I71"/>
    <mergeCell ref="G72:I72"/>
    <mergeCell ref="K76:K77"/>
    <mergeCell ref="L76:L77"/>
    <mergeCell ref="A78:B78"/>
    <mergeCell ref="A79:B79"/>
    <mergeCell ref="A74:L74"/>
    <mergeCell ref="A76:B77"/>
    <mergeCell ref="C76:C77"/>
    <mergeCell ref="D76:D77"/>
    <mergeCell ref="E76:E77"/>
    <mergeCell ref="F76:F77"/>
    <mergeCell ref="A89:B89"/>
    <mergeCell ref="A80:B80"/>
    <mergeCell ref="A81:B81"/>
    <mergeCell ref="A82:B82"/>
    <mergeCell ref="A83:B83"/>
    <mergeCell ref="B113:K116"/>
    <mergeCell ref="B92:K92"/>
    <mergeCell ref="B94:K94"/>
    <mergeCell ref="B95:K101"/>
    <mergeCell ref="H110:K110"/>
    <mergeCell ref="A84:B84"/>
    <mergeCell ref="A85:B85"/>
    <mergeCell ref="A86:B86"/>
    <mergeCell ref="A87:B87"/>
    <mergeCell ref="A88:B88"/>
    <mergeCell ref="H111:K111"/>
    <mergeCell ref="B103:K103"/>
    <mergeCell ref="B104:K105"/>
    <mergeCell ref="B106:K108"/>
    <mergeCell ref="A90:B9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105" t="s">
        <v>296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24" t="s">
        <v>252</v>
      </c>
      <c r="C3" s="224"/>
      <c r="D3" s="224"/>
      <c r="E3" s="224"/>
      <c r="F3" s="224"/>
      <c r="G3" s="224"/>
      <c r="H3" s="224"/>
      <c r="I3" s="224"/>
      <c r="J3" s="224"/>
      <c r="K3" s="224"/>
    </row>
    <row r="4" spans="2:11" ht="12.75">
      <c r="B4" s="286" t="s">
        <v>113</v>
      </c>
      <c r="C4" s="286"/>
      <c r="D4" s="286"/>
      <c r="E4" s="286"/>
      <c r="F4" s="286"/>
      <c r="G4" s="286"/>
      <c r="H4" s="286"/>
      <c r="I4" s="286"/>
      <c r="J4" s="286"/>
      <c r="K4" s="286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314</v>
      </c>
    </row>
    <row r="6" spans="2:11" ht="12.75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5"/>
    </row>
    <row r="7" spans="2:11" ht="12.75">
      <c r="B7" s="219" t="s">
        <v>1</v>
      </c>
      <c r="C7" s="219"/>
      <c r="D7" s="223"/>
      <c r="E7" s="223"/>
      <c r="F7" s="223"/>
      <c r="G7" s="223"/>
      <c r="H7" s="219" t="s">
        <v>2</v>
      </c>
      <c r="I7" s="219"/>
      <c r="J7" s="223"/>
      <c r="K7" s="223"/>
    </row>
    <row r="8" spans="2:11" ht="12.75">
      <c r="B8" s="219" t="s">
        <v>3</v>
      </c>
      <c r="C8" s="219"/>
      <c r="D8" s="220"/>
      <c r="E8" s="221"/>
      <c r="F8" s="221"/>
      <c r="G8" s="222"/>
      <c r="H8" s="219" t="s">
        <v>4</v>
      </c>
      <c r="I8" s="219"/>
      <c r="J8" s="220"/>
      <c r="K8" s="222"/>
    </row>
    <row r="9" ht="7.5" customHeight="1"/>
    <row r="10" spans="2:11" ht="12.75">
      <c r="B10" s="215" t="s">
        <v>114</v>
      </c>
      <c r="C10" s="215"/>
      <c r="D10" s="215"/>
      <c r="E10" s="215"/>
      <c r="F10" s="215"/>
      <c r="G10" s="215"/>
      <c r="H10" s="215"/>
      <c r="I10" s="215"/>
      <c r="J10" s="215"/>
      <c r="K10" s="215"/>
    </row>
    <row r="12" spans="2:11" ht="12.75">
      <c r="B12" s="283" t="s">
        <v>6</v>
      </c>
      <c r="C12" s="283"/>
      <c r="D12" s="283"/>
      <c r="E12" s="283"/>
      <c r="F12" s="283"/>
      <c r="G12" s="283"/>
      <c r="H12" s="283"/>
      <c r="I12" s="283"/>
      <c r="J12" s="283"/>
      <c r="K12" s="283"/>
    </row>
    <row r="13" spans="2:11" ht="12.75">
      <c r="B13" s="284" t="s">
        <v>7</v>
      </c>
      <c r="C13" s="284"/>
      <c r="D13" s="284"/>
      <c r="E13" s="12" t="s">
        <v>8</v>
      </c>
      <c r="F13" s="12" t="s">
        <v>9</v>
      </c>
      <c r="G13" s="285" t="s">
        <v>10</v>
      </c>
      <c r="H13" s="285"/>
      <c r="I13" s="285"/>
      <c r="J13" s="12" t="s">
        <v>8</v>
      </c>
      <c r="K13" s="12" t="s">
        <v>9</v>
      </c>
    </row>
    <row r="14" spans="2:11" ht="24.75" customHeight="1">
      <c r="B14" s="282" t="s">
        <v>115</v>
      </c>
      <c r="C14" s="279"/>
      <c r="D14" s="279"/>
      <c r="E14" s="11"/>
      <c r="F14" s="11"/>
      <c r="G14" s="281" t="s">
        <v>116</v>
      </c>
      <c r="H14" s="281"/>
      <c r="I14" s="281"/>
      <c r="J14" s="11"/>
      <c r="K14" s="11"/>
    </row>
    <row r="15" spans="2:11" ht="12.75">
      <c r="B15" s="282" t="s">
        <v>117</v>
      </c>
      <c r="C15" s="282"/>
      <c r="D15" s="282"/>
      <c r="E15" s="128"/>
      <c r="F15" s="128"/>
      <c r="G15" s="279" t="s">
        <v>251</v>
      </c>
      <c r="H15" s="279"/>
      <c r="I15" s="279"/>
      <c r="J15" s="11"/>
      <c r="K15" s="11"/>
    </row>
    <row r="16" spans="2:11" ht="12.75">
      <c r="B16" s="282"/>
      <c r="C16" s="282"/>
      <c r="D16" s="282"/>
      <c r="E16" s="128"/>
      <c r="F16" s="128"/>
      <c r="G16" s="279" t="s">
        <v>118</v>
      </c>
      <c r="H16" s="279"/>
      <c r="I16" s="279"/>
      <c r="J16" s="11"/>
      <c r="K16" s="11"/>
    </row>
    <row r="17" spans="2:11" ht="23.25" customHeight="1">
      <c r="B17" s="282"/>
      <c r="C17" s="282"/>
      <c r="D17" s="282"/>
      <c r="E17" s="128"/>
      <c r="F17" s="128"/>
      <c r="G17" s="279" t="s">
        <v>119</v>
      </c>
      <c r="H17" s="279"/>
      <c r="I17" s="279"/>
      <c r="J17" s="11"/>
      <c r="K17" s="11"/>
    </row>
    <row r="18" spans="2:11" ht="25.5" customHeight="1">
      <c r="B18" s="282" t="s">
        <v>120</v>
      </c>
      <c r="C18" s="279"/>
      <c r="D18" s="279"/>
      <c r="E18" s="11"/>
      <c r="F18" s="11"/>
      <c r="G18" s="279" t="s">
        <v>121</v>
      </c>
      <c r="H18" s="279"/>
      <c r="I18" s="279"/>
      <c r="J18" s="11"/>
      <c r="K18" s="11"/>
    </row>
    <row r="19" spans="2:11" ht="12.75">
      <c r="B19" s="279" t="s">
        <v>122</v>
      </c>
      <c r="C19" s="279"/>
      <c r="D19" s="279"/>
      <c r="E19" s="11"/>
      <c r="F19" s="11"/>
      <c r="G19" s="279" t="s">
        <v>123</v>
      </c>
      <c r="H19" s="279"/>
      <c r="I19" s="279"/>
      <c r="J19" s="11"/>
      <c r="K19" s="11"/>
    </row>
    <row r="20" spans="2:11" ht="22.5" customHeight="1">
      <c r="B20" s="279" t="s">
        <v>124</v>
      </c>
      <c r="C20" s="279"/>
      <c r="D20" s="279"/>
      <c r="E20" s="11"/>
      <c r="F20" s="11"/>
      <c r="G20" s="282" t="s">
        <v>125</v>
      </c>
      <c r="H20" s="279"/>
      <c r="I20" s="279"/>
      <c r="J20" s="11"/>
      <c r="K20" s="11"/>
    </row>
    <row r="21" spans="2:11" ht="60" customHeight="1">
      <c r="B21" s="282" t="s">
        <v>126</v>
      </c>
      <c r="C21" s="279"/>
      <c r="D21" s="279"/>
      <c r="E21" s="11"/>
      <c r="F21" s="11"/>
      <c r="G21" s="282" t="s">
        <v>127</v>
      </c>
      <c r="H21" s="279"/>
      <c r="I21" s="279"/>
      <c r="J21" s="11"/>
      <c r="K21" s="11"/>
    </row>
    <row r="22" spans="2:11" ht="24" customHeight="1">
      <c r="B22" s="282" t="s">
        <v>128</v>
      </c>
      <c r="C22" s="279"/>
      <c r="D22" s="279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82" t="s">
        <v>130</v>
      </c>
      <c r="C23" s="279"/>
      <c r="D23" s="279"/>
      <c r="E23" s="128"/>
      <c r="F23" s="128"/>
      <c r="G23" s="279" t="s">
        <v>131</v>
      </c>
      <c r="H23" s="279"/>
      <c r="I23" s="279"/>
      <c r="J23" s="11"/>
      <c r="K23" s="11"/>
    </row>
    <row r="24" spans="2:11" ht="33.75" customHeight="1">
      <c r="B24" s="279"/>
      <c r="C24" s="279"/>
      <c r="D24" s="279"/>
      <c r="E24" s="128"/>
      <c r="F24" s="128"/>
      <c r="G24" s="282" t="s">
        <v>132</v>
      </c>
      <c r="H24" s="279"/>
      <c r="I24" s="279"/>
      <c r="J24" s="11"/>
      <c r="K24" s="11"/>
    </row>
    <row r="25" spans="2:11" ht="39" customHeight="1">
      <c r="B25" s="282" t="s">
        <v>133</v>
      </c>
      <c r="C25" s="279"/>
      <c r="D25" s="279"/>
      <c r="E25" s="11"/>
      <c r="F25" s="11"/>
      <c r="G25" s="282" t="s">
        <v>134</v>
      </c>
      <c r="H25" s="282"/>
      <c r="I25" s="282"/>
      <c r="J25" s="11"/>
      <c r="K25" s="11"/>
    </row>
    <row r="26" spans="2:11" ht="33.75" customHeight="1">
      <c r="B26" s="282" t="s">
        <v>135</v>
      </c>
      <c r="C26" s="282"/>
      <c r="D26" s="282"/>
      <c r="E26" s="11"/>
      <c r="F26" s="11"/>
      <c r="G26" s="281" t="s">
        <v>136</v>
      </c>
      <c r="H26" s="281"/>
      <c r="I26" s="281"/>
      <c r="J26" s="11"/>
      <c r="K26" s="11"/>
    </row>
    <row r="27" spans="2:11" ht="24.75" customHeight="1">
      <c r="B27" s="282" t="s">
        <v>137</v>
      </c>
      <c r="C27" s="282"/>
      <c r="D27" s="282"/>
      <c r="E27" s="11"/>
      <c r="F27" s="11"/>
      <c r="G27" s="281" t="s">
        <v>138</v>
      </c>
      <c r="H27" s="281"/>
      <c r="I27" s="281"/>
      <c r="J27" s="27"/>
      <c r="K27" s="27"/>
    </row>
    <row r="28" spans="2:11" ht="12.75">
      <c r="B28" s="282" t="s">
        <v>139</v>
      </c>
      <c r="C28" s="282"/>
      <c r="D28" s="282"/>
      <c r="E28" s="11"/>
      <c r="F28" s="11"/>
      <c r="G28" s="279" t="s">
        <v>140</v>
      </c>
      <c r="H28" s="279"/>
      <c r="I28" s="279"/>
      <c r="J28" s="11"/>
      <c r="K28" s="11"/>
    </row>
    <row r="29" spans="2:11" ht="12.75">
      <c r="B29" s="279" t="s">
        <v>141</v>
      </c>
      <c r="C29" s="279"/>
      <c r="D29" s="279"/>
      <c r="E29" s="11"/>
      <c r="F29" s="11"/>
      <c r="G29" s="279" t="s">
        <v>142</v>
      </c>
      <c r="H29" s="279"/>
      <c r="I29" s="279"/>
      <c r="J29" s="11"/>
      <c r="K29" s="11"/>
    </row>
    <row r="30" spans="2:11" ht="12.75">
      <c r="B30" s="279" t="s">
        <v>143</v>
      </c>
      <c r="C30" s="279"/>
      <c r="D30" s="279"/>
      <c r="E30" s="11"/>
      <c r="F30" s="11"/>
      <c r="G30" s="279" t="s">
        <v>144</v>
      </c>
      <c r="H30" s="279"/>
      <c r="I30" s="279"/>
      <c r="J30" s="11"/>
      <c r="K30" s="11"/>
    </row>
    <row r="31" spans="2:11" ht="38.25" customHeight="1">
      <c r="B31" s="279" t="s">
        <v>145</v>
      </c>
      <c r="C31" s="279"/>
      <c r="D31" s="279"/>
      <c r="E31" s="11"/>
      <c r="F31" s="11"/>
      <c r="G31" s="282" t="s">
        <v>146</v>
      </c>
      <c r="H31" s="279"/>
      <c r="I31" s="279"/>
      <c r="J31" s="11"/>
      <c r="K31" s="11"/>
    </row>
    <row r="32" spans="2:11" ht="37.5" customHeight="1">
      <c r="B32" s="279" t="s">
        <v>147</v>
      </c>
      <c r="C32" s="279"/>
      <c r="D32" s="279"/>
      <c r="E32" s="11"/>
      <c r="F32" s="11"/>
      <c r="G32" s="282" t="s">
        <v>148</v>
      </c>
      <c r="H32" s="279"/>
      <c r="I32" s="279"/>
      <c r="J32" s="11"/>
      <c r="K32" s="11"/>
    </row>
    <row r="33" spans="2:11" ht="12.75">
      <c r="B33" s="279" t="s">
        <v>149</v>
      </c>
      <c r="C33" s="279"/>
      <c r="D33" s="279"/>
      <c r="E33" s="11"/>
      <c r="F33" s="11"/>
      <c r="G33" s="281" t="s">
        <v>150</v>
      </c>
      <c r="H33" s="281"/>
      <c r="I33" s="281"/>
      <c r="J33" s="11"/>
      <c r="K33" s="11"/>
    </row>
    <row r="34" spans="2:11" ht="12.75">
      <c r="B34" s="279" t="s">
        <v>151</v>
      </c>
      <c r="C34" s="279"/>
      <c r="D34" s="279"/>
      <c r="E34" s="11"/>
      <c r="F34" s="11"/>
      <c r="G34" s="243" t="s">
        <v>152</v>
      </c>
      <c r="H34" s="243"/>
      <c r="I34" s="243"/>
      <c r="J34" s="11"/>
      <c r="K34" s="11"/>
    </row>
    <row r="35" spans="2:11" ht="12.75">
      <c r="B35" s="280" t="s">
        <v>153</v>
      </c>
      <c r="C35" s="280"/>
      <c r="D35" s="280"/>
      <c r="E35" s="193"/>
      <c r="F35" s="193"/>
      <c r="G35" s="281" t="s">
        <v>154</v>
      </c>
      <c r="H35" s="281"/>
      <c r="I35" s="281"/>
      <c r="J35" s="11"/>
      <c r="K35" s="11"/>
    </row>
    <row r="36" spans="2:11" ht="12.75">
      <c r="B36" s="280"/>
      <c r="C36" s="280"/>
      <c r="D36" s="280"/>
      <c r="E36" s="193"/>
      <c r="F36" s="193"/>
      <c r="G36" s="281" t="s">
        <v>155</v>
      </c>
      <c r="H36" s="281"/>
      <c r="I36" s="281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87" t="s">
        <v>250</v>
      </c>
      <c r="C38" s="288"/>
      <c r="D38" s="288"/>
      <c r="E38" s="288"/>
      <c r="F38" s="288"/>
      <c r="G38" s="288"/>
      <c r="H38" s="288"/>
      <c r="I38" s="288"/>
      <c r="J38" s="288"/>
      <c r="K38" s="289"/>
    </row>
    <row r="40" spans="2:11" ht="12.75">
      <c r="B40" s="198" t="s">
        <v>50</v>
      </c>
      <c r="C40" s="198"/>
      <c r="D40" s="198"/>
      <c r="E40" s="198"/>
      <c r="F40" s="198"/>
      <c r="G40" s="191" t="s">
        <v>51</v>
      </c>
      <c r="H40" s="191"/>
      <c r="I40" s="191"/>
      <c r="J40" s="191"/>
      <c r="K40" s="191"/>
    </row>
    <row r="41" spans="2:11" ht="12.75">
      <c r="B41" s="239" t="s">
        <v>156</v>
      </c>
      <c r="C41" s="239"/>
      <c r="D41" s="239"/>
      <c r="E41" s="193" t="s">
        <v>8</v>
      </c>
      <c r="F41" s="193" t="s">
        <v>9</v>
      </c>
      <c r="G41" s="127" t="s">
        <v>157</v>
      </c>
      <c r="H41" s="127"/>
      <c r="I41" s="127"/>
      <c r="J41" s="193" t="s">
        <v>8</v>
      </c>
      <c r="K41" s="193" t="s">
        <v>9</v>
      </c>
    </row>
    <row r="42" spans="2:11" ht="12.75">
      <c r="B42" s="239"/>
      <c r="C42" s="239"/>
      <c r="D42" s="239"/>
      <c r="E42" s="193"/>
      <c r="F42" s="193"/>
      <c r="G42" s="127"/>
      <c r="H42" s="127"/>
      <c r="I42" s="127"/>
      <c r="J42" s="193"/>
      <c r="K42" s="193"/>
    </row>
    <row r="43" spans="2:11" ht="24.75" customHeight="1">
      <c r="B43" s="167" t="s">
        <v>158</v>
      </c>
      <c r="C43" s="148"/>
      <c r="D43" s="149"/>
      <c r="E43" s="10"/>
      <c r="F43" s="10"/>
      <c r="G43" s="161" t="s">
        <v>159</v>
      </c>
      <c r="H43" s="162"/>
      <c r="I43" s="163"/>
      <c r="J43" s="11"/>
      <c r="K43" s="11"/>
    </row>
    <row r="44" spans="2:11" ht="23.25" customHeight="1">
      <c r="B44" s="167" t="s">
        <v>160</v>
      </c>
      <c r="C44" s="148"/>
      <c r="D44" s="149"/>
      <c r="E44" s="10"/>
      <c r="F44" s="10"/>
      <c r="G44" s="161" t="s">
        <v>161</v>
      </c>
      <c r="H44" s="162"/>
      <c r="I44" s="163"/>
      <c r="J44" s="11"/>
      <c r="K44" s="11"/>
    </row>
    <row r="45" spans="2:11" ht="12.75">
      <c r="B45" s="249" t="s">
        <v>162</v>
      </c>
      <c r="C45" s="250"/>
      <c r="D45" s="251"/>
      <c r="E45" s="160"/>
      <c r="F45" s="160"/>
      <c r="G45" s="144" t="s">
        <v>163</v>
      </c>
      <c r="H45" s="145"/>
      <c r="I45" s="146"/>
      <c r="J45" s="11"/>
      <c r="K45" s="11"/>
    </row>
    <row r="46" spans="2:11" ht="12.75">
      <c r="B46" s="276"/>
      <c r="C46" s="277"/>
      <c r="D46" s="278"/>
      <c r="E46" s="160"/>
      <c r="F46" s="160"/>
      <c r="G46" s="147" t="s">
        <v>164</v>
      </c>
      <c r="H46" s="148"/>
      <c r="I46" s="149"/>
      <c r="J46" s="11"/>
      <c r="K46" s="11"/>
    </row>
    <row r="47" spans="2:11" ht="12.75">
      <c r="B47" s="265"/>
      <c r="C47" s="266"/>
      <c r="D47" s="267"/>
      <c r="E47" s="160"/>
      <c r="F47" s="160"/>
      <c r="G47" s="147" t="s">
        <v>165</v>
      </c>
      <c r="H47" s="148"/>
      <c r="I47" s="149"/>
      <c r="J47" s="11"/>
      <c r="K47" s="11"/>
    </row>
    <row r="48" spans="2:11" ht="12.75">
      <c r="B48" s="249" t="s">
        <v>166</v>
      </c>
      <c r="C48" s="250"/>
      <c r="D48" s="251"/>
      <c r="E48" s="274"/>
      <c r="F48" s="274"/>
      <c r="G48" s="154" t="s">
        <v>167</v>
      </c>
      <c r="H48" s="155"/>
      <c r="I48" s="156"/>
      <c r="J48" s="11"/>
      <c r="K48" s="11"/>
    </row>
    <row r="49" spans="2:11" ht="22.5" customHeight="1">
      <c r="B49" s="265"/>
      <c r="C49" s="266"/>
      <c r="D49" s="267"/>
      <c r="E49" s="275"/>
      <c r="F49" s="275"/>
      <c r="G49" s="167" t="s">
        <v>253</v>
      </c>
      <c r="H49" s="148"/>
      <c r="I49" s="149"/>
      <c r="J49" s="11"/>
      <c r="K49" s="11"/>
    </row>
    <row r="50" spans="2:11" ht="12.75">
      <c r="B50" s="249" t="s">
        <v>168</v>
      </c>
      <c r="C50" s="250"/>
      <c r="D50" s="251"/>
      <c r="E50" s="160"/>
      <c r="F50" s="160"/>
      <c r="G50" s="268" t="s">
        <v>169</v>
      </c>
      <c r="H50" s="269"/>
      <c r="I50" s="270"/>
      <c r="J50" s="138"/>
      <c r="K50" s="138"/>
    </row>
    <row r="51" spans="2:11" ht="12.75">
      <c r="B51" s="265"/>
      <c r="C51" s="266"/>
      <c r="D51" s="267"/>
      <c r="E51" s="160"/>
      <c r="F51" s="160"/>
      <c r="G51" s="271"/>
      <c r="H51" s="272"/>
      <c r="I51" s="273"/>
      <c r="J51" s="150"/>
      <c r="K51" s="150"/>
    </row>
    <row r="52" spans="2:11" ht="36" customHeight="1">
      <c r="B52" s="252" t="s">
        <v>170</v>
      </c>
      <c r="C52" s="253"/>
      <c r="D52" s="254"/>
      <c r="E52" s="160"/>
      <c r="F52" s="160"/>
      <c r="G52" s="147" t="s">
        <v>171</v>
      </c>
      <c r="H52" s="148"/>
      <c r="I52" s="149"/>
      <c r="J52" s="11"/>
      <c r="K52" s="11"/>
    </row>
    <row r="53" spans="2:11" ht="12.75">
      <c r="B53" s="129"/>
      <c r="C53" s="257"/>
      <c r="D53" s="258"/>
      <c r="E53" s="160"/>
      <c r="F53" s="160"/>
      <c r="G53" s="264" t="s">
        <v>172</v>
      </c>
      <c r="H53" s="264"/>
      <c r="I53" s="264"/>
      <c r="J53" s="9"/>
      <c r="K53" s="9"/>
    </row>
    <row r="54" spans="2:11" ht="25.5" customHeight="1">
      <c r="B54" s="252" t="s">
        <v>173</v>
      </c>
      <c r="C54" s="253"/>
      <c r="D54" s="254"/>
      <c r="E54" s="160"/>
      <c r="F54" s="160"/>
      <c r="G54" s="249" t="s">
        <v>174</v>
      </c>
      <c r="H54" s="259"/>
      <c r="I54" s="260"/>
      <c r="J54" s="138"/>
      <c r="K54" s="138"/>
    </row>
    <row r="55" spans="2:11" ht="12.75">
      <c r="B55" s="129"/>
      <c r="C55" s="257"/>
      <c r="D55" s="258"/>
      <c r="E55" s="160"/>
      <c r="F55" s="160"/>
      <c r="G55" s="261"/>
      <c r="H55" s="262"/>
      <c r="I55" s="263"/>
      <c r="J55" s="150"/>
      <c r="K55" s="150"/>
    </row>
    <row r="56" spans="2:11" ht="15.75" customHeight="1">
      <c r="B56" s="176" t="s">
        <v>175</v>
      </c>
      <c r="C56" s="177"/>
      <c r="D56" s="178"/>
      <c r="E56" s="160"/>
      <c r="F56" s="160"/>
      <c r="G56" s="161" t="s">
        <v>176</v>
      </c>
      <c r="H56" s="162"/>
      <c r="I56" s="163"/>
      <c r="J56" s="11"/>
      <c r="K56" s="11"/>
    </row>
    <row r="57" spans="2:11" ht="12.75">
      <c r="B57" s="182"/>
      <c r="C57" s="183"/>
      <c r="D57" s="184"/>
      <c r="E57" s="160"/>
      <c r="F57" s="160"/>
      <c r="G57" s="157" t="s">
        <v>177</v>
      </c>
      <c r="H57" s="210"/>
      <c r="I57" s="211"/>
      <c r="J57" s="139"/>
      <c r="K57" s="139"/>
    </row>
    <row r="58" spans="2:11" ht="31.5" customHeight="1">
      <c r="B58" s="249" t="s">
        <v>178</v>
      </c>
      <c r="C58" s="250"/>
      <c r="D58" s="251"/>
      <c r="E58" s="10"/>
      <c r="F58" s="10"/>
      <c r="G58" s="212"/>
      <c r="H58" s="213"/>
      <c r="I58" s="214"/>
      <c r="J58" s="150"/>
      <c r="K58" s="150"/>
    </row>
    <row r="59" spans="2:11" ht="36.75" customHeight="1">
      <c r="B59" s="249" t="s">
        <v>179</v>
      </c>
      <c r="C59" s="250"/>
      <c r="D59" s="251"/>
      <c r="E59" s="19"/>
      <c r="F59" s="19"/>
      <c r="G59" s="167" t="s">
        <v>180</v>
      </c>
      <c r="H59" s="148"/>
      <c r="I59" s="149"/>
      <c r="J59" s="17"/>
      <c r="K59" s="17"/>
    </row>
    <row r="60" spans="2:11" ht="36" customHeight="1">
      <c r="B60" s="252" t="s">
        <v>58</v>
      </c>
      <c r="C60" s="253"/>
      <c r="D60" s="254"/>
      <c r="E60" s="18"/>
      <c r="F60" s="18"/>
      <c r="G60" s="244" t="s">
        <v>181</v>
      </c>
      <c r="H60" s="255"/>
      <c r="I60" s="256"/>
      <c r="J60" s="10"/>
      <c r="K60" s="10"/>
    </row>
    <row r="61" spans="2:11" ht="26.25" customHeight="1">
      <c r="B61" s="239" t="s">
        <v>182</v>
      </c>
      <c r="C61" s="239"/>
      <c r="D61" s="239"/>
      <c r="E61" s="160"/>
      <c r="F61" s="160"/>
      <c r="G61" s="176" t="s">
        <v>183</v>
      </c>
      <c r="H61" s="177"/>
      <c r="I61" s="178"/>
      <c r="J61" s="193"/>
      <c r="K61" s="193"/>
    </row>
    <row r="62" spans="2:11" ht="12.75">
      <c r="B62" s="239"/>
      <c r="C62" s="239"/>
      <c r="D62" s="239"/>
      <c r="E62" s="160"/>
      <c r="F62" s="160"/>
      <c r="G62" s="182"/>
      <c r="H62" s="183"/>
      <c r="I62" s="184"/>
      <c r="J62" s="193"/>
      <c r="K62" s="193"/>
    </row>
    <row r="63" spans="2:11" ht="39" customHeight="1">
      <c r="B63" s="268" t="s">
        <v>184</v>
      </c>
      <c r="C63" s="290"/>
      <c r="D63" s="291"/>
      <c r="E63" s="10"/>
      <c r="F63" s="10"/>
      <c r="G63" s="127" t="s">
        <v>185</v>
      </c>
      <c r="H63" s="127"/>
      <c r="I63" s="127"/>
      <c r="J63" s="193"/>
      <c r="K63" s="193"/>
    </row>
    <row r="64" spans="2:11" ht="25.5" customHeight="1">
      <c r="B64" s="167" t="s">
        <v>186</v>
      </c>
      <c r="C64" s="247"/>
      <c r="D64" s="248"/>
      <c r="E64" s="19"/>
      <c r="F64" s="19"/>
      <c r="G64" s="127"/>
      <c r="H64" s="127"/>
      <c r="I64" s="127"/>
      <c r="J64" s="193"/>
      <c r="K64" s="193"/>
    </row>
    <row r="65" spans="2:11" ht="28.5" customHeight="1">
      <c r="B65" s="189" t="s">
        <v>187</v>
      </c>
      <c r="C65" s="240"/>
      <c r="D65" s="241"/>
      <c r="E65" s="10"/>
      <c r="F65" s="10"/>
      <c r="G65" s="161" t="s">
        <v>188</v>
      </c>
      <c r="H65" s="162"/>
      <c r="I65" s="163"/>
      <c r="J65" s="10"/>
      <c r="K65" s="10"/>
    </row>
    <row r="66" spans="2:11" ht="58.5" customHeight="1">
      <c r="B66" s="242" t="s">
        <v>189</v>
      </c>
      <c r="C66" s="243"/>
      <c r="D66" s="243"/>
      <c r="E66" s="10"/>
      <c r="F66" s="10"/>
      <c r="G66" s="167" t="s">
        <v>255</v>
      </c>
      <c r="H66" s="148"/>
      <c r="I66" s="149"/>
      <c r="J66" s="10"/>
      <c r="K66" s="10"/>
    </row>
    <row r="67" spans="2:11" ht="57.75" customHeight="1">
      <c r="B67" s="244" t="s">
        <v>190</v>
      </c>
      <c r="C67" s="155"/>
      <c r="D67" s="156"/>
      <c r="E67" s="10"/>
      <c r="F67" s="10"/>
      <c r="G67" s="232" t="s">
        <v>254</v>
      </c>
      <c r="H67" s="232"/>
      <c r="I67" s="232"/>
      <c r="J67" s="10"/>
      <c r="K67" s="10"/>
    </row>
    <row r="68" spans="2:11" ht="24.75" customHeight="1">
      <c r="B68" s="239" t="s">
        <v>191</v>
      </c>
      <c r="C68" s="190"/>
      <c r="D68" s="190"/>
      <c r="E68" s="10"/>
      <c r="F68" s="45"/>
      <c r="G68" s="233" t="s">
        <v>256</v>
      </c>
      <c r="H68" s="234"/>
      <c r="I68" s="235"/>
      <c r="J68" s="19"/>
      <c r="K68" s="19"/>
    </row>
    <row r="69" spans="2:11" ht="23.25" customHeight="1">
      <c r="B69" s="239" t="s">
        <v>192</v>
      </c>
      <c r="C69" s="190"/>
      <c r="D69" s="190"/>
      <c r="E69" s="10"/>
      <c r="F69" s="45"/>
      <c r="G69" s="232" t="s">
        <v>257</v>
      </c>
      <c r="H69" s="232"/>
      <c r="I69" s="232"/>
      <c r="J69" s="10"/>
      <c r="K69" s="10"/>
    </row>
    <row r="70" spans="2:11" ht="28.5" customHeight="1">
      <c r="B70" s="244" t="s">
        <v>193</v>
      </c>
      <c r="C70" s="155"/>
      <c r="D70" s="156"/>
      <c r="E70" s="10"/>
      <c r="F70" s="10"/>
      <c r="G70" s="232" t="s">
        <v>258</v>
      </c>
      <c r="H70" s="232"/>
      <c r="I70" s="232"/>
      <c r="J70" s="10"/>
      <c r="K70" s="10"/>
    </row>
    <row r="71" spans="2:6" ht="25.5" customHeight="1">
      <c r="B71" s="239" t="s">
        <v>194</v>
      </c>
      <c r="C71" s="239"/>
      <c r="D71" s="239"/>
      <c r="E71" s="10"/>
      <c r="F71" s="10"/>
    </row>
    <row r="72" spans="2:11" ht="25.5" customHeight="1">
      <c r="B72" s="239" t="s">
        <v>195</v>
      </c>
      <c r="C72" s="239"/>
      <c r="D72" s="239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36" t="s">
        <v>260</v>
      </c>
      <c r="C74" s="237"/>
      <c r="D74" s="237"/>
      <c r="E74" s="237"/>
      <c r="F74" s="237"/>
      <c r="G74" s="237"/>
      <c r="H74" s="237"/>
      <c r="I74" s="237"/>
      <c r="J74" s="237"/>
      <c r="K74" s="238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36" t="s">
        <v>259</v>
      </c>
      <c r="C76" s="245"/>
      <c r="D76" s="245"/>
      <c r="E76" s="245"/>
      <c r="F76" s="245"/>
      <c r="G76" s="245"/>
      <c r="H76" s="245"/>
      <c r="I76" s="245"/>
      <c r="J76" s="245"/>
      <c r="K76" s="246"/>
    </row>
    <row r="79" spans="1:12" ht="12.75">
      <c r="A79" s="118" t="s">
        <v>87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1" spans="1:12" ht="6" customHeight="1">
      <c r="A81" s="231"/>
      <c r="B81" s="231"/>
      <c r="C81" s="229" t="s">
        <v>196</v>
      </c>
      <c r="D81" s="229" t="s">
        <v>89</v>
      </c>
      <c r="E81" s="229" t="s">
        <v>90</v>
      </c>
      <c r="F81" s="229" t="s">
        <v>91</v>
      </c>
      <c r="G81" s="229" t="s">
        <v>92</v>
      </c>
      <c r="H81" s="229" t="s">
        <v>93</v>
      </c>
      <c r="I81" s="229" t="s">
        <v>94</v>
      </c>
      <c r="J81" s="229" t="s">
        <v>95</v>
      </c>
      <c r="K81" s="229" t="s">
        <v>197</v>
      </c>
      <c r="L81" s="230" t="s">
        <v>198</v>
      </c>
    </row>
    <row r="82" spans="1:12" ht="30" customHeight="1">
      <c r="A82" s="231"/>
      <c r="B82" s="231"/>
      <c r="C82" s="229"/>
      <c r="D82" s="229"/>
      <c r="E82" s="229"/>
      <c r="F82" s="229"/>
      <c r="G82" s="229"/>
      <c r="H82" s="229"/>
      <c r="I82" s="229"/>
      <c r="J82" s="229"/>
      <c r="K82" s="229"/>
      <c r="L82" s="230"/>
    </row>
    <row r="83" spans="1:12" ht="21.75" customHeight="1">
      <c r="A83" s="228" t="s">
        <v>98</v>
      </c>
      <c r="B83" s="228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28" t="s">
        <v>99</v>
      </c>
      <c r="B84" s="228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28" t="s">
        <v>199</v>
      </c>
      <c r="B85" s="228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28" t="s">
        <v>101</v>
      </c>
      <c r="B86" s="228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28" t="s">
        <v>102</v>
      </c>
      <c r="B87" s="228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28" t="s">
        <v>103</v>
      </c>
      <c r="B88" s="228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28" t="s">
        <v>200</v>
      </c>
      <c r="B89" s="228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28" t="s">
        <v>105</v>
      </c>
      <c r="B90" s="228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26" t="s">
        <v>201</v>
      </c>
      <c r="B91" s="226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26" t="s">
        <v>202</v>
      </c>
      <c r="B92" s="226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26" t="s">
        <v>203</v>
      </c>
      <c r="B93" s="226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26" t="s">
        <v>109</v>
      </c>
      <c r="B94" s="226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27" t="s">
        <v>110</v>
      </c>
      <c r="B95" s="227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106" t="s">
        <v>307</v>
      </c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108" t="s">
        <v>297</v>
      </c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2:11" ht="12.75">
      <c r="B100" s="110" t="s">
        <v>306</v>
      </c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2:11" ht="12.75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</row>
    <row r="102" spans="2:11" ht="12.75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2:11" ht="12.75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</row>
    <row r="104" spans="2:11" ht="12.75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2:11" ht="12.75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</row>
    <row r="106" spans="2:11" ht="27.75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96" t="s">
        <v>301</v>
      </c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12.75">
      <c r="B109" s="98" t="s">
        <v>308</v>
      </c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 ht="14.25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 ht="12.75">
      <c r="B111" s="100" t="s">
        <v>300</v>
      </c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 ht="12.7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 ht="47.25" customHeight="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112" t="s">
        <v>111</v>
      </c>
      <c r="I115" s="113"/>
      <c r="J115" s="113"/>
      <c r="K115" s="113"/>
    </row>
    <row r="116" spans="2:11" ht="12.75">
      <c r="B116" s="3"/>
      <c r="C116" s="3"/>
      <c r="D116" s="3"/>
      <c r="E116" s="3"/>
      <c r="F116" s="25"/>
      <c r="G116" s="3"/>
      <c r="H116" s="95" t="s">
        <v>112</v>
      </c>
      <c r="I116" s="95"/>
      <c r="J116" s="95"/>
      <c r="K116" s="95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104" t="s">
        <v>318</v>
      </c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 ht="12.7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 ht="24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 ht="54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</row>
  </sheetData>
  <sheetProtection/>
  <mergeCells count="177">
    <mergeCell ref="E56:E57"/>
    <mergeCell ref="F56:F57"/>
    <mergeCell ref="B52:D53"/>
    <mergeCell ref="B1:K1"/>
    <mergeCell ref="B3:K3"/>
    <mergeCell ref="B4:K4"/>
    <mergeCell ref="B6:K6"/>
    <mergeCell ref="B7:C7"/>
    <mergeCell ref="D7:G7"/>
    <mergeCell ref="H7:I7"/>
    <mergeCell ref="J7:K7"/>
    <mergeCell ref="B38:K38"/>
    <mergeCell ref="B10:K10"/>
    <mergeCell ref="B12:K12"/>
    <mergeCell ref="B13:D13"/>
    <mergeCell ref="G13:I13"/>
    <mergeCell ref="B8:C8"/>
    <mergeCell ref="D8:G8"/>
    <mergeCell ref="H8:I8"/>
    <mergeCell ref="J8:K8"/>
    <mergeCell ref="B14:D14"/>
    <mergeCell ref="G14:I14"/>
    <mergeCell ref="B15:D17"/>
    <mergeCell ref="E15:E17"/>
    <mergeCell ref="F15:F17"/>
    <mergeCell ref="G15:I15"/>
    <mergeCell ref="G16:I16"/>
    <mergeCell ref="G17:I17"/>
    <mergeCell ref="B20:D20"/>
    <mergeCell ref="G20:I20"/>
    <mergeCell ref="B21:D21"/>
    <mergeCell ref="G21:I21"/>
    <mergeCell ref="B18:D18"/>
    <mergeCell ref="G18:I18"/>
    <mergeCell ref="B19:D19"/>
    <mergeCell ref="G19:I19"/>
    <mergeCell ref="G23:I23"/>
    <mergeCell ref="G24:I24"/>
    <mergeCell ref="B25:D25"/>
    <mergeCell ref="G25:I25"/>
    <mergeCell ref="B22:D22"/>
    <mergeCell ref="B23:D24"/>
    <mergeCell ref="E23:E24"/>
    <mergeCell ref="F23:F24"/>
    <mergeCell ref="B28:D28"/>
    <mergeCell ref="G28:I28"/>
    <mergeCell ref="B29:D29"/>
    <mergeCell ref="G29:I29"/>
    <mergeCell ref="B26:D26"/>
    <mergeCell ref="G26:I26"/>
    <mergeCell ref="B27:D27"/>
    <mergeCell ref="G27:I27"/>
    <mergeCell ref="B32:D32"/>
    <mergeCell ref="G32:I32"/>
    <mergeCell ref="B33:D33"/>
    <mergeCell ref="G33:I33"/>
    <mergeCell ref="B30:D30"/>
    <mergeCell ref="G30:I30"/>
    <mergeCell ref="B31:D31"/>
    <mergeCell ref="G31:I31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B43:D43"/>
    <mergeCell ref="G43:I43"/>
    <mergeCell ref="B44:D44"/>
    <mergeCell ref="G44:I44"/>
    <mergeCell ref="B40:F40"/>
    <mergeCell ref="G40:K40"/>
    <mergeCell ref="B41:D42"/>
    <mergeCell ref="E41:E42"/>
    <mergeCell ref="F41:F42"/>
    <mergeCell ref="G41:I42"/>
    <mergeCell ref="B45:D47"/>
    <mergeCell ref="E45:E47"/>
    <mergeCell ref="F45:F47"/>
    <mergeCell ref="G45:I45"/>
    <mergeCell ref="G46:I46"/>
    <mergeCell ref="G47:I47"/>
    <mergeCell ref="B50:D51"/>
    <mergeCell ref="E50:E51"/>
    <mergeCell ref="F50:F51"/>
    <mergeCell ref="G50:I51"/>
    <mergeCell ref="B48:D49"/>
    <mergeCell ref="E48:E49"/>
    <mergeCell ref="F48:F49"/>
    <mergeCell ref="G48:I48"/>
    <mergeCell ref="G49:I49"/>
    <mergeCell ref="E52:E53"/>
    <mergeCell ref="F52:F53"/>
    <mergeCell ref="G52:I52"/>
    <mergeCell ref="G53:I53"/>
    <mergeCell ref="J50:J51"/>
    <mergeCell ref="K50:K51"/>
    <mergeCell ref="K54:K55"/>
    <mergeCell ref="G56:I56"/>
    <mergeCell ref="G57:I58"/>
    <mergeCell ref="J57:J58"/>
    <mergeCell ref="K57:K58"/>
    <mergeCell ref="B54:D55"/>
    <mergeCell ref="E54:E55"/>
    <mergeCell ref="F54:F55"/>
    <mergeCell ref="G54:I55"/>
    <mergeCell ref="B58:D58"/>
    <mergeCell ref="B59:D59"/>
    <mergeCell ref="G61:I62"/>
    <mergeCell ref="B60:D60"/>
    <mergeCell ref="G59:I59"/>
    <mergeCell ref="G60:I60"/>
    <mergeCell ref="J54:J55"/>
    <mergeCell ref="E61:E62"/>
    <mergeCell ref="F61:F62"/>
    <mergeCell ref="B61:D62"/>
    <mergeCell ref="B56:D57"/>
    <mergeCell ref="B76:K76"/>
    <mergeCell ref="J61:J62"/>
    <mergeCell ref="K61:K62"/>
    <mergeCell ref="B64:D64"/>
    <mergeCell ref="G63:I64"/>
    <mergeCell ref="J63:J64"/>
    <mergeCell ref="K63:K64"/>
    <mergeCell ref="B70:D70"/>
    <mergeCell ref="B71:D71"/>
    <mergeCell ref="B63:D63"/>
    <mergeCell ref="B69:D69"/>
    <mergeCell ref="B65:D65"/>
    <mergeCell ref="F81:F82"/>
    <mergeCell ref="G81:G82"/>
    <mergeCell ref="B66:D66"/>
    <mergeCell ref="G65:I65"/>
    <mergeCell ref="B67:D67"/>
    <mergeCell ref="G66:I66"/>
    <mergeCell ref="B72:D72"/>
    <mergeCell ref="A79:L79"/>
    <mergeCell ref="E81:E82"/>
    <mergeCell ref="G67:I67"/>
    <mergeCell ref="H81:H82"/>
    <mergeCell ref="I81:I82"/>
    <mergeCell ref="J81:J82"/>
    <mergeCell ref="G68:I68"/>
    <mergeCell ref="G69:I69"/>
    <mergeCell ref="G70:I70"/>
    <mergeCell ref="B74:K74"/>
    <mergeCell ref="B68:D68"/>
    <mergeCell ref="A84:B84"/>
    <mergeCell ref="A85:B85"/>
    <mergeCell ref="A86:B86"/>
    <mergeCell ref="A87:B87"/>
    <mergeCell ref="K81:K82"/>
    <mergeCell ref="L81:L82"/>
    <mergeCell ref="A83:B83"/>
    <mergeCell ref="A81:B82"/>
    <mergeCell ref="C81:C82"/>
    <mergeCell ref="D81:D82"/>
    <mergeCell ref="A92:B92"/>
    <mergeCell ref="A93:B93"/>
    <mergeCell ref="A94:B94"/>
    <mergeCell ref="A95:B95"/>
    <mergeCell ref="A88:B88"/>
    <mergeCell ref="A89:B89"/>
    <mergeCell ref="A90:B90"/>
    <mergeCell ref="A91:B91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105" t="s">
        <v>296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224" t="s">
        <v>252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ht="12.75">
      <c r="B3" s="95" t="s">
        <v>302</v>
      </c>
      <c r="C3" s="112"/>
      <c r="D3" s="112"/>
      <c r="E3" s="112"/>
      <c r="F3" s="112"/>
      <c r="G3" s="112"/>
      <c r="H3" s="112"/>
      <c r="I3" s="112"/>
      <c r="J3" s="112"/>
      <c r="K3" s="112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313</v>
      </c>
      <c r="K4" s="3"/>
    </row>
    <row r="5" spans="2:11" ht="12.75">
      <c r="B5" s="225" t="s">
        <v>0</v>
      </c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2.75">
      <c r="B6" s="219" t="s">
        <v>1</v>
      </c>
      <c r="C6" s="219"/>
      <c r="D6" s="223"/>
      <c r="E6" s="223"/>
      <c r="F6" s="223"/>
      <c r="G6" s="223"/>
      <c r="H6" s="219" t="s">
        <v>2</v>
      </c>
      <c r="I6" s="219"/>
      <c r="J6" s="223"/>
      <c r="K6" s="223"/>
    </row>
    <row r="7" spans="2:11" ht="12.75">
      <c r="B7" s="219" t="s">
        <v>3</v>
      </c>
      <c r="C7" s="219"/>
      <c r="D7" s="220"/>
      <c r="E7" s="221"/>
      <c r="F7" s="221"/>
      <c r="G7" s="222"/>
      <c r="H7" s="219" t="s">
        <v>4</v>
      </c>
      <c r="I7" s="219"/>
      <c r="J7" s="220"/>
      <c r="K7" s="222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5" t="s">
        <v>5</v>
      </c>
      <c r="C9" s="215"/>
      <c r="D9" s="215"/>
      <c r="E9" s="215"/>
      <c r="F9" s="215"/>
      <c r="G9" s="215"/>
      <c r="H9" s="215"/>
      <c r="I9" s="215"/>
      <c r="J9" s="215"/>
      <c r="K9" s="215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18" t="s">
        <v>6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2:11" ht="12.75">
      <c r="B12" s="216" t="s">
        <v>7</v>
      </c>
      <c r="C12" s="216"/>
      <c r="D12" s="216"/>
      <c r="E12" s="8" t="s">
        <v>8</v>
      </c>
      <c r="F12" s="8" t="s">
        <v>9</v>
      </c>
      <c r="G12" s="216" t="s">
        <v>10</v>
      </c>
      <c r="H12" s="216"/>
      <c r="I12" s="216"/>
      <c r="J12" s="8" t="s">
        <v>8</v>
      </c>
      <c r="K12" s="8" t="s">
        <v>9</v>
      </c>
    </row>
    <row r="13" spans="2:11" ht="36" customHeight="1">
      <c r="B13" s="127" t="s">
        <v>274</v>
      </c>
      <c r="C13" s="188"/>
      <c r="D13" s="188"/>
      <c r="E13" s="11"/>
      <c r="F13" s="11"/>
      <c r="G13" s="188" t="s">
        <v>220</v>
      </c>
      <c r="H13" s="188"/>
      <c r="I13" s="188"/>
      <c r="J13" s="10"/>
      <c r="K13" s="10"/>
    </row>
    <row r="14" spans="2:11" ht="12.75">
      <c r="B14" s="202" t="s">
        <v>13</v>
      </c>
      <c r="C14" s="188"/>
      <c r="D14" s="188"/>
      <c r="E14" s="11"/>
      <c r="F14" s="11"/>
      <c r="G14" s="264" t="s">
        <v>14</v>
      </c>
      <c r="H14" s="264"/>
      <c r="I14" s="264"/>
      <c r="J14" s="10"/>
      <c r="K14" s="10"/>
    </row>
    <row r="15" spans="2:11" ht="12.75">
      <c r="B15" s="160" t="s">
        <v>221</v>
      </c>
      <c r="C15" s="160"/>
      <c r="D15" s="160"/>
      <c r="E15" s="11"/>
      <c r="F15" s="11"/>
      <c r="G15" s="160" t="s">
        <v>16</v>
      </c>
      <c r="H15" s="160"/>
      <c r="I15" s="160"/>
      <c r="J15" s="10"/>
      <c r="K15" s="10"/>
    </row>
    <row r="16" spans="2:11" ht="24.75" customHeight="1">
      <c r="B16" s="297" t="s">
        <v>275</v>
      </c>
      <c r="C16" s="297"/>
      <c r="D16" s="297"/>
      <c r="E16" s="10"/>
      <c r="F16" s="10"/>
      <c r="G16" s="160" t="s">
        <v>18</v>
      </c>
      <c r="H16" s="160"/>
      <c r="I16" s="160"/>
      <c r="J16" s="10"/>
      <c r="K16" s="10"/>
    </row>
    <row r="17" spans="2:11" ht="27" customHeight="1">
      <c r="B17" s="297" t="s">
        <v>276</v>
      </c>
      <c r="C17" s="264"/>
      <c r="D17" s="264"/>
      <c r="E17" s="10"/>
      <c r="F17" s="10"/>
      <c r="G17" s="160" t="s">
        <v>20</v>
      </c>
      <c r="H17" s="160"/>
      <c r="I17" s="160"/>
      <c r="J17" s="10"/>
      <c r="K17" s="10"/>
    </row>
    <row r="18" spans="2:11" ht="12.75">
      <c r="B18" s="202" t="s">
        <v>22</v>
      </c>
      <c r="C18" s="202"/>
      <c r="D18" s="202"/>
      <c r="E18" s="11"/>
      <c r="F18" s="11"/>
      <c r="G18" s="160" t="s">
        <v>21</v>
      </c>
      <c r="H18" s="160"/>
      <c r="I18" s="160"/>
      <c r="J18" s="10"/>
      <c r="K18" s="10"/>
    </row>
    <row r="19" spans="2:11" ht="30" customHeight="1">
      <c r="B19" s="127" t="s">
        <v>277</v>
      </c>
      <c r="C19" s="188"/>
      <c r="D19" s="188"/>
      <c r="E19" s="11"/>
      <c r="F19" s="11"/>
      <c r="G19" s="160" t="s">
        <v>222</v>
      </c>
      <c r="H19" s="160"/>
      <c r="I19" s="160"/>
      <c r="J19" s="10"/>
      <c r="K19" s="10"/>
    </row>
    <row r="20" spans="2:11" ht="12.75">
      <c r="B20" s="160" t="s">
        <v>29</v>
      </c>
      <c r="C20" s="160"/>
      <c r="D20" s="160"/>
      <c r="E20" s="11"/>
      <c r="F20" s="11"/>
      <c r="G20" s="160" t="s">
        <v>24</v>
      </c>
      <c r="H20" s="160"/>
      <c r="I20" s="160"/>
      <c r="J20" s="10"/>
      <c r="K20" s="10"/>
    </row>
    <row r="21" spans="2:11" ht="33.75" customHeight="1">
      <c r="B21" s="167" t="s">
        <v>278</v>
      </c>
      <c r="C21" s="148"/>
      <c r="D21" s="149"/>
      <c r="E21" s="11"/>
      <c r="F21" s="11"/>
      <c r="G21" s="123" t="s">
        <v>223</v>
      </c>
      <c r="H21" s="124"/>
      <c r="I21" s="124"/>
      <c r="J21" s="193"/>
      <c r="K21" s="193"/>
    </row>
    <row r="22" spans="2:11" ht="21" customHeight="1">
      <c r="B22" s="209" t="s">
        <v>279</v>
      </c>
      <c r="C22" s="160"/>
      <c r="D22" s="160"/>
      <c r="E22" s="11"/>
      <c r="F22" s="11"/>
      <c r="G22" s="124"/>
      <c r="H22" s="124"/>
      <c r="I22" s="124"/>
      <c r="J22" s="193"/>
      <c r="K22" s="193"/>
    </row>
    <row r="23" spans="2:11" ht="12.75">
      <c r="B23" s="202" t="s">
        <v>41</v>
      </c>
      <c r="C23" s="202"/>
      <c r="D23" s="202"/>
      <c r="E23" s="11"/>
      <c r="F23" s="11"/>
      <c r="G23" s="202" t="s">
        <v>283</v>
      </c>
      <c r="H23" s="202"/>
      <c r="I23" s="202"/>
      <c r="J23" s="10"/>
      <c r="K23" s="10"/>
    </row>
    <row r="24" spans="2:11" ht="23.25" customHeight="1">
      <c r="B24" s="188" t="s">
        <v>43</v>
      </c>
      <c r="C24" s="188"/>
      <c r="D24" s="188"/>
      <c r="E24" s="11"/>
      <c r="F24" s="11"/>
      <c r="G24" s="282" t="s">
        <v>224</v>
      </c>
      <c r="H24" s="279"/>
      <c r="I24" s="279"/>
      <c r="J24" s="10"/>
      <c r="K24" s="10"/>
    </row>
    <row r="25" spans="2:11" ht="22.5" customHeight="1">
      <c r="B25" s="127" t="s">
        <v>45</v>
      </c>
      <c r="C25" s="188"/>
      <c r="D25" s="188"/>
      <c r="E25" s="11"/>
      <c r="F25" s="11"/>
      <c r="G25" s="279" t="s">
        <v>225</v>
      </c>
      <c r="H25" s="279"/>
      <c r="I25" s="279"/>
      <c r="J25" s="10"/>
      <c r="K25" s="10"/>
    </row>
    <row r="26" spans="2:11" ht="24" customHeight="1">
      <c r="B26" s="124" t="s">
        <v>47</v>
      </c>
      <c r="C26" s="124"/>
      <c r="D26" s="124"/>
      <c r="E26" s="11"/>
      <c r="F26" s="11"/>
      <c r="G26" s="282" t="s">
        <v>280</v>
      </c>
      <c r="H26" s="279"/>
      <c r="I26" s="279"/>
      <c r="J26" s="10"/>
      <c r="K26" s="10"/>
    </row>
    <row r="27" spans="2:11" ht="12.75" customHeight="1">
      <c r="B27" s="124" t="s">
        <v>48</v>
      </c>
      <c r="C27" s="124"/>
      <c r="D27" s="124"/>
      <c r="E27" s="11"/>
      <c r="F27" s="11"/>
      <c r="G27" s="279" t="s">
        <v>226</v>
      </c>
      <c r="H27" s="279"/>
      <c r="I27" s="279"/>
      <c r="J27" s="10"/>
      <c r="K27" s="10"/>
    </row>
    <row r="28" spans="2:11" ht="12.75">
      <c r="B28" s="36"/>
      <c r="C28" s="36"/>
      <c r="D28" s="36"/>
      <c r="E28" s="37"/>
      <c r="F28" s="37"/>
      <c r="G28" s="279" t="s">
        <v>227</v>
      </c>
      <c r="H28" s="279"/>
      <c r="I28" s="279"/>
      <c r="J28" s="10"/>
      <c r="K28" s="10"/>
    </row>
    <row r="29" spans="2:11" ht="12.75" customHeight="1">
      <c r="B29" s="36"/>
      <c r="C29" s="36"/>
      <c r="D29" s="36"/>
      <c r="E29" s="38"/>
      <c r="F29" s="38"/>
      <c r="G29" s="202" t="s">
        <v>281</v>
      </c>
      <c r="H29" s="202"/>
      <c r="I29" s="202"/>
      <c r="J29" s="10"/>
      <c r="K29" s="10"/>
    </row>
    <row r="30" spans="2:11" ht="12.75">
      <c r="B30" s="38"/>
      <c r="C30" s="38"/>
      <c r="D30" s="38"/>
      <c r="E30" s="38"/>
      <c r="F30" s="38"/>
      <c r="G30" s="160" t="s">
        <v>282</v>
      </c>
      <c r="H30" s="160"/>
      <c r="I30" s="160"/>
      <c r="J30" s="10"/>
      <c r="K30" s="10"/>
    </row>
    <row r="31" spans="2:11" ht="21" customHeight="1">
      <c r="B31" s="38"/>
      <c r="C31" s="38"/>
      <c r="D31" s="38"/>
      <c r="E31" s="38"/>
      <c r="F31" s="38"/>
      <c r="G31" s="297" t="s">
        <v>228</v>
      </c>
      <c r="H31" s="264"/>
      <c r="I31" s="264"/>
      <c r="J31" s="10"/>
      <c r="K31" s="10"/>
    </row>
    <row r="32" spans="2:11" ht="12.75" customHeight="1">
      <c r="B32" s="38"/>
      <c r="C32" s="38"/>
      <c r="D32" s="38"/>
      <c r="E32" s="38"/>
      <c r="F32" s="38"/>
      <c r="G32" s="297" t="s">
        <v>229</v>
      </c>
      <c r="H32" s="297"/>
      <c r="I32" s="297"/>
      <c r="J32" s="28"/>
      <c r="K32" s="28"/>
    </row>
    <row r="33" spans="2:11" ht="12.75" customHeight="1">
      <c r="B33" s="38"/>
      <c r="C33" s="38"/>
      <c r="D33" s="38"/>
      <c r="E33" s="38"/>
      <c r="F33" s="38"/>
      <c r="G33" s="297" t="s">
        <v>230</v>
      </c>
      <c r="H33" s="297"/>
      <c r="I33" s="297"/>
      <c r="J33" s="28"/>
      <c r="K33" s="28"/>
    </row>
    <row r="34" spans="2:11" ht="21" customHeight="1">
      <c r="B34" s="38"/>
      <c r="C34" s="38"/>
      <c r="D34" s="38"/>
      <c r="E34" s="38"/>
      <c r="F34" s="38"/>
      <c r="G34" s="297" t="s">
        <v>231</v>
      </c>
      <c r="H34" s="297"/>
      <c r="I34" s="297"/>
      <c r="J34" s="28"/>
      <c r="K34" s="28"/>
    </row>
    <row r="35" spans="2:11" ht="13.5" customHeight="1">
      <c r="B35" s="38"/>
      <c r="C35" s="38"/>
      <c r="D35" s="38"/>
      <c r="E35" s="38"/>
      <c r="F35" s="38"/>
      <c r="G35" s="160" t="s">
        <v>284</v>
      </c>
      <c r="H35" s="160"/>
      <c r="I35" s="160"/>
      <c r="J35" s="10"/>
      <c r="K35" s="10"/>
    </row>
    <row r="36" spans="2:11" ht="12.75">
      <c r="B36" s="38"/>
      <c r="C36" s="38"/>
      <c r="D36" s="38"/>
      <c r="E36" s="38"/>
      <c r="F36" s="38"/>
      <c r="G36" s="190" t="s">
        <v>46</v>
      </c>
      <c r="H36" s="190"/>
      <c r="I36" s="190"/>
      <c r="J36" s="193"/>
      <c r="K36" s="193"/>
    </row>
    <row r="37" spans="2:11" ht="12.75" customHeight="1">
      <c r="B37" s="39"/>
      <c r="C37" s="40"/>
      <c r="D37" s="40"/>
      <c r="E37" s="38"/>
      <c r="F37" s="38"/>
      <c r="G37" s="190"/>
      <c r="H37" s="190"/>
      <c r="I37" s="190"/>
      <c r="J37" s="193"/>
      <c r="K37" s="193"/>
    </row>
    <row r="38" spans="2:11" ht="12.75" customHeight="1">
      <c r="B38" s="40"/>
      <c r="C38" s="40"/>
      <c r="D38" s="40"/>
      <c r="E38" s="38"/>
      <c r="F38" s="38"/>
      <c r="G38" s="200" t="s">
        <v>49</v>
      </c>
      <c r="H38" s="201"/>
      <c r="I38" s="201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97" t="s">
        <v>50</v>
      </c>
      <c r="C40" s="191"/>
      <c r="D40" s="191"/>
      <c r="E40" s="191"/>
      <c r="F40" s="191"/>
      <c r="G40" s="191" t="s">
        <v>51</v>
      </c>
      <c r="H40" s="191"/>
      <c r="I40" s="191"/>
      <c r="J40" s="191"/>
      <c r="K40" s="191"/>
    </row>
    <row r="41" spans="2:11" ht="12.75" customHeight="1">
      <c r="B41" s="198"/>
      <c r="C41" s="198"/>
      <c r="D41" s="198"/>
      <c r="E41" s="198"/>
      <c r="F41" s="198"/>
      <c r="G41" s="191"/>
      <c r="H41" s="191"/>
      <c r="I41" s="191"/>
      <c r="J41" s="191"/>
      <c r="K41" s="191"/>
    </row>
    <row r="42" spans="2:11" ht="12.75">
      <c r="B42" s="176" t="s">
        <v>52</v>
      </c>
      <c r="C42" s="177"/>
      <c r="D42" s="178"/>
      <c r="E42" s="185" t="s">
        <v>8</v>
      </c>
      <c r="F42" s="185" t="s">
        <v>9</v>
      </c>
      <c r="G42" s="127" t="s">
        <v>285</v>
      </c>
      <c r="H42" s="188"/>
      <c r="I42" s="188"/>
      <c r="J42" s="192" t="s">
        <v>8</v>
      </c>
      <c r="K42" s="192" t="s">
        <v>9</v>
      </c>
    </row>
    <row r="43" spans="2:11" ht="20.25" customHeight="1">
      <c r="B43" s="179"/>
      <c r="C43" s="180"/>
      <c r="D43" s="181"/>
      <c r="E43" s="186"/>
      <c r="F43" s="186"/>
      <c r="G43" s="188"/>
      <c r="H43" s="188"/>
      <c r="I43" s="188"/>
      <c r="J43" s="192"/>
      <c r="K43" s="192"/>
    </row>
    <row r="44" spans="2:11" ht="13.5" customHeight="1">
      <c r="B44" s="182"/>
      <c r="C44" s="183"/>
      <c r="D44" s="184"/>
      <c r="E44" s="187"/>
      <c r="F44" s="187"/>
      <c r="G44" s="161" t="s">
        <v>54</v>
      </c>
      <c r="H44" s="162"/>
      <c r="I44" s="163"/>
      <c r="J44" s="10"/>
      <c r="K44" s="10"/>
    </row>
    <row r="45" spans="2:11" ht="21" customHeight="1">
      <c r="B45" s="161" t="s">
        <v>55</v>
      </c>
      <c r="C45" s="162"/>
      <c r="D45" s="163"/>
      <c r="E45" s="11"/>
      <c r="F45" s="11"/>
      <c r="G45" s="167" t="s">
        <v>232</v>
      </c>
      <c r="H45" s="148"/>
      <c r="I45" s="149"/>
      <c r="J45" s="10"/>
      <c r="K45" s="10"/>
    </row>
    <row r="46" spans="2:11" ht="21.75" customHeight="1">
      <c r="B46" s="161" t="s">
        <v>56</v>
      </c>
      <c r="C46" s="162"/>
      <c r="D46" s="163"/>
      <c r="E46" s="11"/>
      <c r="F46" s="11"/>
      <c r="G46" s="167" t="s">
        <v>233</v>
      </c>
      <c r="H46" s="247"/>
      <c r="I46" s="248"/>
      <c r="J46" s="10"/>
      <c r="K46" s="10"/>
    </row>
    <row r="47" spans="2:11" ht="34.5" customHeight="1">
      <c r="B47" s="170" t="s">
        <v>58</v>
      </c>
      <c r="C47" s="171"/>
      <c r="D47" s="172"/>
      <c r="E47" s="11"/>
      <c r="F47" s="11"/>
      <c r="G47" s="167" t="s">
        <v>234</v>
      </c>
      <c r="H47" s="247"/>
      <c r="I47" s="248"/>
      <c r="J47" s="10"/>
      <c r="K47" s="10"/>
    </row>
    <row r="48" spans="2:11" ht="22.5" customHeight="1">
      <c r="B48" s="132" t="s">
        <v>60</v>
      </c>
      <c r="C48" s="133"/>
      <c r="D48" s="134"/>
      <c r="E48" s="128"/>
      <c r="F48" s="128"/>
      <c r="G48" s="167" t="s">
        <v>235</v>
      </c>
      <c r="H48" s="247"/>
      <c r="I48" s="248"/>
      <c r="J48" s="10"/>
      <c r="K48" s="10"/>
    </row>
    <row r="49" spans="2:11" ht="43.5" customHeight="1">
      <c r="B49" s="151"/>
      <c r="C49" s="152"/>
      <c r="D49" s="153"/>
      <c r="E49" s="128"/>
      <c r="F49" s="128"/>
      <c r="G49" s="167" t="s">
        <v>236</v>
      </c>
      <c r="H49" s="247"/>
      <c r="I49" s="248"/>
      <c r="J49" s="10"/>
      <c r="K49" s="10"/>
    </row>
    <row r="50" spans="2:11" ht="17.25" customHeight="1">
      <c r="B50" s="166" t="s">
        <v>237</v>
      </c>
      <c r="C50" s="168"/>
      <c r="D50" s="169"/>
      <c r="E50" s="11"/>
      <c r="F50" s="11"/>
      <c r="G50" s="167" t="s">
        <v>238</v>
      </c>
      <c r="H50" s="247"/>
      <c r="I50" s="248"/>
      <c r="J50" s="10"/>
      <c r="K50" s="10"/>
    </row>
    <row r="51" spans="2:11" ht="15.75" customHeight="1">
      <c r="B51" s="157" t="s">
        <v>239</v>
      </c>
      <c r="C51" s="158"/>
      <c r="D51" s="159"/>
      <c r="E51" s="11"/>
      <c r="F51" s="11"/>
      <c r="G51" s="160" t="s">
        <v>61</v>
      </c>
      <c r="H51" s="160"/>
      <c r="I51" s="160"/>
      <c r="J51" s="10"/>
      <c r="K51" s="10"/>
    </row>
    <row r="52" spans="2:11" ht="36" customHeight="1">
      <c r="B52" s="161" t="s">
        <v>58</v>
      </c>
      <c r="C52" s="162"/>
      <c r="D52" s="163"/>
      <c r="E52" s="11"/>
      <c r="F52" s="11"/>
      <c r="G52" s="167" t="s">
        <v>240</v>
      </c>
      <c r="H52" s="148"/>
      <c r="I52" s="149"/>
      <c r="J52" s="10"/>
      <c r="K52" s="10"/>
    </row>
    <row r="53" spans="2:11" ht="24.75" customHeight="1">
      <c r="B53" s="294" t="s">
        <v>67</v>
      </c>
      <c r="C53" s="295"/>
      <c r="D53" s="296"/>
      <c r="E53" s="18"/>
      <c r="F53" s="18"/>
      <c r="G53" s="167" t="s">
        <v>241</v>
      </c>
      <c r="H53" s="247"/>
      <c r="I53" s="248"/>
      <c r="J53" s="10"/>
      <c r="K53" s="10"/>
    </row>
    <row r="54" spans="2:11" ht="23.25" customHeight="1">
      <c r="B54" s="157" t="s">
        <v>70</v>
      </c>
      <c r="C54" s="158"/>
      <c r="D54" s="159"/>
      <c r="E54" s="11"/>
      <c r="F54" s="11"/>
      <c r="G54" s="166" t="s">
        <v>286</v>
      </c>
      <c r="H54" s="168"/>
      <c r="I54" s="169"/>
      <c r="J54" s="10"/>
      <c r="K54" s="10"/>
    </row>
    <row r="55" spans="2:11" ht="21" customHeight="1">
      <c r="B55" s="157" t="s">
        <v>72</v>
      </c>
      <c r="C55" s="158"/>
      <c r="D55" s="159"/>
      <c r="E55" s="11"/>
      <c r="F55" s="11"/>
      <c r="G55" s="166" t="s">
        <v>242</v>
      </c>
      <c r="H55" s="168"/>
      <c r="I55" s="169"/>
      <c r="J55" s="10"/>
      <c r="K55" s="10"/>
    </row>
    <row r="56" spans="2:11" ht="23.25" customHeight="1">
      <c r="B56" s="161" t="s">
        <v>58</v>
      </c>
      <c r="C56" s="162"/>
      <c r="D56" s="163"/>
      <c r="E56" s="11"/>
      <c r="F56" s="11"/>
      <c r="G56" s="166" t="s">
        <v>287</v>
      </c>
      <c r="H56" s="168"/>
      <c r="I56" s="169"/>
      <c r="J56" s="10"/>
      <c r="K56" s="10"/>
    </row>
    <row r="57" spans="2:11" ht="24.75" customHeight="1">
      <c r="B57" s="154" t="s">
        <v>75</v>
      </c>
      <c r="C57" s="155"/>
      <c r="D57" s="156"/>
      <c r="E57" s="11"/>
      <c r="F57" s="11"/>
      <c r="G57" s="167" t="s">
        <v>288</v>
      </c>
      <c r="H57" s="247"/>
      <c r="I57" s="248"/>
      <c r="J57" s="10"/>
      <c r="K57" s="10"/>
    </row>
    <row r="58" spans="2:13" ht="24" customHeight="1">
      <c r="B58" s="154" t="s">
        <v>77</v>
      </c>
      <c r="C58" s="155"/>
      <c r="D58" s="156"/>
      <c r="E58" s="11"/>
      <c r="F58" s="11"/>
      <c r="G58" s="167" t="s">
        <v>289</v>
      </c>
      <c r="H58" s="247"/>
      <c r="I58" s="248"/>
      <c r="J58" s="10"/>
      <c r="K58" s="10"/>
      <c r="L58" s="32"/>
      <c r="M58" s="32"/>
    </row>
    <row r="59" spans="2:13" ht="30" customHeight="1">
      <c r="B59" s="144" t="s">
        <v>78</v>
      </c>
      <c r="C59" s="145"/>
      <c r="D59" s="146"/>
      <c r="E59" s="11"/>
      <c r="F59" s="11"/>
      <c r="G59" s="167" t="s">
        <v>290</v>
      </c>
      <c r="H59" s="247"/>
      <c r="I59" s="248"/>
      <c r="J59" s="10"/>
      <c r="K59" s="10"/>
      <c r="L59" s="32"/>
      <c r="M59" s="32"/>
    </row>
    <row r="60" spans="2:13" ht="12.75" customHeight="1">
      <c r="B60" s="132" t="s">
        <v>80</v>
      </c>
      <c r="C60" s="133"/>
      <c r="D60" s="134"/>
      <c r="E60" s="138"/>
      <c r="F60" s="138"/>
      <c r="G60" s="160" t="s">
        <v>69</v>
      </c>
      <c r="H60" s="160"/>
      <c r="I60" s="160"/>
      <c r="J60" s="10"/>
      <c r="K60" s="10"/>
      <c r="L60" s="32"/>
      <c r="M60" s="32"/>
    </row>
    <row r="61" spans="2:13" ht="27.75" customHeight="1">
      <c r="B61" s="151"/>
      <c r="C61" s="152"/>
      <c r="D61" s="153"/>
      <c r="E61" s="150"/>
      <c r="F61" s="150"/>
      <c r="G61" s="233" t="s">
        <v>243</v>
      </c>
      <c r="H61" s="292"/>
      <c r="I61" s="293"/>
      <c r="J61" s="10"/>
      <c r="K61" s="10"/>
      <c r="L61" s="32"/>
      <c r="M61" s="32"/>
    </row>
    <row r="62" spans="2:13" ht="24" customHeight="1">
      <c r="B62" s="132" t="s">
        <v>295</v>
      </c>
      <c r="C62" s="133"/>
      <c r="D62" s="134"/>
      <c r="E62" s="138"/>
      <c r="F62" s="138"/>
      <c r="G62" s="147" t="s">
        <v>291</v>
      </c>
      <c r="H62" s="148"/>
      <c r="I62" s="149"/>
      <c r="J62" s="10"/>
      <c r="K62" s="10"/>
      <c r="L62" s="32"/>
      <c r="M62" s="32"/>
    </row>
    <row r="63" spans="2:13" ht="39.75" customHeight="1">
      <c r="B63" s="135"/>
      <c r="C63" s="136"/>
      <c r="D63" s="137"/>
      <c r="E63" s="139"/>
      <c r="F63" s="139"/>
      <c r="G63" s="209" t="s">
        <v>292</v>
      </c>
      <c r="H63" s="160"/>
      <c r="I63" s="160"/>
      <c r="J63" s="10"/>
      <c r="K63" s="10"/>
      <c r="L63" s="32"/>
      <c r="M63" s="32"/>
    </row>
    <row r="64" spans="2:13" ht="21.75" customHeight="1">
      <c r="B64" s="127" t="s">
        <v>84</v>
      </c>
      <c r="C64" s="127"/>
      <c r="D64" s="127"/>
      <c r="E64" s="128"/>
      <c r="F64" s="128"/>
      <c r="G64" s="209" t="s">
        <v>293</v>
      </c>
      <c r="H64" s="160"/>
      <c r="I64" s="160"/>
      <c r="J64" s="10"/>
      <c r="K64" s="10"/>
      <c r="L64" s="32"/>
      <c r="M64" s="32"/>
    </row>
    <row r="65" spans="2:13" ht="22.5" customHeight="1">
      <c r="B65" s="127"/>
      <c r="C65" s="127"/>
      <c r="D65" s="127"/>
      <c r="E65" s="128"/>
      <c r="F65" s="128"/>
      <c r="G65" s="164" t="s">
        <v>244</v>
      </c>
      <c r="H65" s="164"/>
      <c r="I65" s="164"/>
      <c r="J65" s="10"/>
      <c r="K65" s="10"/>
      <c r="L65" s="32"/>
      <c r="M65" s="32"/>
    </row>
    <row r="66" spans="7:13" ht="21.75" customHeight="1">
      <c r="G66" s="165" t="s">
        <v>245</v>
      </c>
      <c r="H66" s="152"/>
      <c r="I66" s="153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66" t="s">
        <v>294</v>
      </c>
      <c r="H67" s="162"/>
      <c r="I67" s="163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44" t="s">
        <v>246</v>
      </c>
      <c r="H68" s="255"/>
      <c r="I68" s="256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24" t="s">
        <v>247</v>
      </c>
      <c r="H69" s="124"/>
      <c r="I69" s="124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40" t="s">
        <v>248</v>
      </c>
      <c r="H70" s="141"/>
      <c r="I70" s="142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81" t="s">
        <v>249</v>
      </c>
      <c r="H71" s="281"/>
      <c r="I71" s="281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106" t="s">
        <v>305</v>
      </c>
      <c r="C73" s="107"/>
      <c r="D73" s="107"/>
      <c r="E73" s="107"/>
      <c r="F73" s="107"/>
      <c r="G73" s="107"/>
      <c r="H73" s="107"/>
      <c r="I73" s="107"/>
      <c r="J73" s="107"/>
      <c r="K73" s="107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108" t="s">
        <v>297</v>
      </c>
      <c r="C75" s="109"/>
      <c r="D75" s="109"/>
      <c r="E75" s="109"/>
      <c r="F75" s="109"/>
      <c r="G75" s="109"/>
      <c r="H75" s="109"/>
      <c r="I75" s="109"/>
      <c r="J75" s="109"/>
      <c r="K75" s="109"/>
    </row>
    <row r="76" spans="2:11" ht="12.75">
      <c r="B76" s="110" t="s">
        <v>304</v>
      </c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ht="12.75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ht="12.75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ht="12.75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ht="12.75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ht="12.75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ht="26.25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96" t="s">
        <v>301</v>
      </c>
      <c r="C84" s="97"/>
      <c r="D84" s="97"/>
      <c r="E84" s="97"/>
      <c r="F84" s="97"/>
      <c r="G84" s="97"/>
      <c r="H84" s="97"/>
      <c r="I84" s="97"/>
      <c r="J84" s="97"/>
      <c r="K84" s="97"/>
    </row>
    <row r="85" spans="2:11" ht="12.75">
      <c r="B85" s="98" t="s">
        <v>299</v>
      </c>
      <c r="C85" s="99"/>
      <c r="D85" s="99"/>
      <c r="E85" s="99"/>
      <c r="F85" s="99"/>
      <c r="G85" s="99"/>
      <c r="H85" s="99"/>
      <c r="I85" s="99"/>
      <c r="J85" s="99"/>
      <c r="K85" s="99"/>
    </row>
    <row r="86" spans="2:11" ht="14.25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 ht="12.75">
      <c r="B87" s="100" t="s">
        <v>303</v>
      </c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12.75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51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112" t="s">
        <v>111</v>
      </c>
      <c r="I91" s="113"/>
      <c r="J91" s="113"/>
      <c r="K91" s="113"/>
    </row>
    <row r="92" spans="2:11" ht="12.75">
      <c r="B92" s="3"/>
      <c r="C92" s="3"/>
      <c r="D92" s="3"/>
      <c r="E92" s="3"/>
      <c r="F92" s="25"/>
      <c r="G92" s="3"/>
      <c r="H92" s="95" t="s">
        <v>112</v>
      </c>
      <c r="I92" s="95"/>
      <c r="J92" s="95"/>
      <c r="K92" s="95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104" t="s">
        <v>317</v>
      </c>
      <c r="C94" s="105"/>
      <c r="D94" s="105"/>
      <c r="E94" s="105"/>
      <c r="F94" s="105"/>
      <c r="G94" s="105"/>
      <c r="H94" s="105"/>
      <c r="I94" s="105"/>
      <c r="J94" s="105"/>
      <c r="K94" s="105"/>
    </row>
    <row r="95" spans="2:11" ht="12.75">
      <c r="B95" s="105"/>
      <c r="C95" s="105"/>
      <c r="D95" s="105"/>
      <c r="E95" s="105"/>
      <c r="F95" s="105"/>
      <c r="G95" s="105"/>
      <c r="H95" s="105"/>
      <c r="I95" s="105"/>
      <c r="J95" s="105"/>
      <c r="K95" s="105"/>
    </row>
    <row r="96" spans="2:11" ht="24" customHeight="1">
      <c r="B96" s="105"/>
      <c r="C96" s="105"/>
      <c r="D96" s="105"/>
      <c r="E96" s="105"/>
      <c r="F96" s="105"/>
      <c r="G96" s="105"/>
      <c r="H96" s="105"/>
      <c r="I96" s="105"/>
      <c r="J96" s="105"/>
      <c r="K96" s="105"/>
    </row>
    <row r="97" spans="2:11" ht="64.5" customHeight="1">
      <c r="B97" s="105"/>
      <c r="C97" s="105"/>
      <c r="D97" s="105"/>
      <c r="E97" s="105"/>
      <c r="F97" s="105"/>
      <c r="G97" s="105"/>
      <c r="H97" s="105"/>
      <c r="I97" s="105"/>
      <c r="J97" s="105"/>
      <c r="K97" s="105"/>
    </row>
  </sheetData>
  <sheetProtection/>
  <mergeCells count="129">
    <mergeCell ref="B2:K2"/>
    <mergeCell ref="B3:K3"/>
    <mergeCell ref="B5:K5"/>
    <mergeCell ref="B1:K1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8:D18"/>
    <mergeCell ref="G18:I18"/>
    <mergeCell ref="B19:D19"/>
    <mergeCell ref="G19:I19"/>
    <mergeCell ref="B15:D15"/>
    <mergeCell ref="G15:I15"/>
    <mergeCell ref="G16:I16"/>
    <mergeCell ref="G17:I17"/>
    <mergeCell ref="B16:D16"/>
    <mergeCell ref="B17:D17"/>
    <mergeCell ref="J21:J22"/>
    <mergeCell ref="K21:K22"/>
    <mergeCell ref="B22:D22"/>
    <mergeCell ref="B23:D23"/>
    <mergeCell ref="G23:I23"/>
    <mergeCell ref="B20:D20"/>
    <mergeCell ref="G20:I20"/>
    <mergeCell ref="B21:D21"/>
    <mergeCell ref="G21:I22"/>
    <mergeCell ref="B26:D26"/>
    <mergeCell ref="G26:I26"/>
    <mergeCell ref="G27:I27"/>
    <mergeCell ref="G28:I28"/>
    <mergeCell ref="B27:D27"/>
    <mergeCell ref="B24:D24"/>
    <mergeCell ref="G24:I24"/>
    <mergeCell ref="B25:D25"/>
    <mergeCell ref="G25:I25"/>
    <mergeCell ref="G33:I33"/>
    <mergeCell ref="G34:I34"/>
    <mergeCell ref="G35:I35"/>
    <mergeCell ref="G36:I37"/>
    <mergeCell ref="G29:I29"/>
    <mergeCell ref="G30:I30"/>
    <mergeCell ref="G31:I31"/>
    <mergeCell ref="G32:I32"/>
    <mergeCell ref="E42:E44"/>
    <mergeCell ref="F42:F44"/>
    <mergeCell ref="G42:I43"/>
    <mergeCell ref="J36:J37"/>
    <mergeCell ref="K36:K37"/>
    <mergeCell ref="G38:I38"/>
    <mergeCell ref="B40:F41"/>
    <mergeCell ref="G40:K41"/>
    <mergeCell ref="B46:D46"/>
    <mergeCell ref="G46:I46"/>
    <mergeCell ref="B47:D47"/>
    <mergeCell ref="G47:I47"/>
    <mergeCell ref="J42:J43"/>
    <mergeCell ref="K42:K43"/>
    <mergeCell ref="G44:I44"/>
    <mergeCell ref="B45:D45"/>
    <mergeCell ref="G45:I45"/>
    <mergeCell ref="B42:D44"/>
    <mergeCell ref="B50:D50"/>
    <mergeCell ref="G50:I50"/>
    <mergeCell ref="B51:D51"/>
    <mergeCell ref="G51:I51"/>
    <mergeCell ref="B48:D49"/>
    <mergeCell ref="E48:E49"/>
    <mergeCell ref="F48:F49"/>
    <mergeCell ref="G48:I48"/>
    <mergeCell ref="G49:I49"/>
    <mergeCell ref="B52:D52"/>
    <mergeCell ref="G52:I52"/>
    <mergeCell ref="G53:I53"/>
    <mergeCell ref="G54:I54"/>
    <mergeCell ref="B53:D53"/>
    <mergeCell ref="B54:D54"/>
    <mergeCell ref="B57:D57"/>
    <mergeCell ref="G57:I57"/>
    <mergeCell ref="B58:D58"/>
    <mergeCell ref="G58:I58"/>
    <mergeCell ref="B55:D55"/>
    <mergeCell ref="G55:I55"/>
    <mergeCell ref="B56:D56"/>
    <mergeCell ref="G56:I56"/>
    <mergeCell ref="B59:D59"/>
    <mergeCell ref="G59:I59"/>
    <mergeCell ref="G60:I60"/>
    <mergeCell ref="B60:D61"/>
    <mergeCell ref="E60:E61"/>
    <mergeCell ref="F60:F61"/>
    <mergeCell ref="G61:I61"/>
    <mergeCell ref="G64:I64"/>
    <mergeCell ref="B64:D65"/>
    <mergeCell ref="E64:E65"/>
    <mergeCell ref="F64:F65"/>
    <mergeCell ref="G65:I65"/>
    <mergeCell ref="G62:I62"/>
    <mergeCell ref="B62:D63"/>
    <mergeCell ref="E62:E63"/>
    <mergeCell ref="F62:F63"/>
    <mergeCell ref="G63:I63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05" t="s">
        <v>296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224" t="s">
        <v>337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ht="15.75">
      <c r="B3" s="327" t="s">
        <v>379</v>
      </c>
      <c r="C3" s="327"/>
      <c r="D3" s="327"/>
      <c r="E3" s="327"/>
      <c r="F3" s="327"/>
      <c r="G3" s="327"/>
      <c r="H3" s="327"/>
      <c r="I3" s="327"/>
      <c r="J3" s="327"/>
      <c r="K3" s="327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316</v>
      </c>
      <c r="K4" s="49"/>
    </row>
    <row r="5" spans="2:11" ht="12.75">
      <c r="B5" s="328" t="s">
        <v>0</v>
      </c>
      <c r="C5" s="328"/>
      <c r="D5" s="328"/>
      <c r="E5" s="328"/>
      <c r="F5" s="328"/>
      <c r="G5" s="328"/>
      <c r="H5" s="328"/>
      <c r="I5" s="328"/>
      <c r="J5" s="328"/>
      <c r="K5" s="328"/>
    </row>
    <row r="6" spans="2:11" ht="12.75">
      <c r="B6" s="219" t="s">
        <v>1</v>
      </c>
      <c r="C6" s="219"/>
      <c r="D6" s="329" t="s">
        <v>377</v>
      </c>
      <c r="E6" s="330"/>
      <c r="F6" s="330"/>
      <c r="G6" s="331"/>
      <c r="H6" s="219" t="s">
        <v>2</v>
      </c>
      <c r="I6" s="219"/>
      <c r="J6" s="223">
        <v>7725531</v>
      </c>
      <c r="K6" s="223"/>
    </row>
    <row r="7" spans="2:11" ht="12.75">
      <c r="B7" s="219" t="s">
        <v>3</v>
      </c>
      <c r="C7" s="219"/>
      <c r="D7" s="324" t="s">
        <v>378</v>
      </c>
      <c r="E7" s="324"/>
      <c r="F7" s="324"/>
      <c r="G7" s="324"/>
      <c r="H7" s="219" t="s">
        <v>4</v>
      </c>
      <c r="I7" s="219"/>
      <c r="J7" s="220">
        <v>100001046</v>
      </c>
      <c r="K7" s="222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325" t="s">
        <v>5</v>
      </c>
      <c r="C9" s="325"/>
      <c r="D9" s="325"/>
      <c r="E9" s="325"/>
      <c r="F9" s="325"/>
      <c r="G9" s="325"/>
      <c r="H9" s="325"/>
      <c r="I9" s="325"/>
      <c r="J9" s="325"/>
      <c r="K9" s="325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18" t="s">
        <v>6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2:11" ht="12.75">
      <c r="B12" s="216" t="s">
        <v>7</v>
      </c>
      <c r="C12" s="216"/>
      <c r="D12" s="216"/>
      <c r="E12" s="8" t="s">
        <v>9</v>
      </c>
      <c r="F12" s="8" t="s">
        <v>338</v>
      </c>
      <c r="G12" s="216" t="s">
        <v>10</v>
      </c>
      <c r="H12" s="216"/>
      <c r="I12" s="216"/>
      <c r="J12" s="8" t="s">
        <v>9</v>
      </c>
      <c r="K12" s="8" t="s">
        <v>338</v>
      </c>
    </row>
    <row r="13" spans="2:11" ht="12.75">
      <c r="B13" s="188" t="s">
        <v>11</v>
      </c>
      <c r="C13" s="188"/>
      <c r="D13" s="188"/>
      <c r="E13" s="68">
        <v>716.165</v>
      </c>
      <c r="F13" s="76">
        <v>756439</v>
      </c>
      <c r="G13" s="188" t="s">
        <v>12</v>
      </c>
      <c r="H13" s="188"/>
      <c r="I13" s="188"/>
      <c r="J13" s="67" t="s">
        <v>343</v>
      </c>
      <c r="K13" s="76">
        <v>1831849</v>
      </c>
    </row>
    <row r="14" spans="2:11" ht="12.75">
      <c r="B14" s="202" t="s">
        <v>13</v>
      </c>
      <c r="C14" s="188"/>
      <c r="D14" s="188"/>
      <c r="E14" s="68" t="s">
        <v>339</v>
      </c>
      <c r="F14" s="77"/>
      <c r="G14" s="147" t="s">
        <v>321</v>
      </c>
      <c r="H14" s="148"/>
      <c r="I14" s="149"/>
      <c r="J14" s="12" t="s">
        <v>344</v>
      </c>
      <c r="K14" s="77">
        <v>1177249</v>
      </c>
    </row>
    <row r="15" spans="2:11" ht="12.75">
      <c r="B15" s="279" t="s">
        <v>15</v>
      </c>
      <c r="C15" s="279"/>
      <c r="D15" s="279"/>
      <c r="E15" s="69" t="s">
        <v>339</v>
      </c>
      <c r="F15" s="77"/>
      <c r="G15" s="160" t="s">
        <v>16</v>
      </c>
      <c r="H15" s="160"/>
      <c r="I15" s="160"/>
      <c r="J15" s="72" t="s">
        <v>339</v>
      </c>
      <c r="K15" s="77"/>
    </row>
    <row r="16" spans="2:11" ht="12.75">
      <c r="B16" s="160" t="s">
        <v>17</v>
      </c>
      <c r="C16" s="160"/>
      <c r="D16" s="160"/>
      <c r="E16" s="70">
        <v>3.802</v>
      </c>
      <c r="F16" s="77">
        <v>4951</v>
      </c>
      <c r="G16" s="160" t="s">
        <v>18</v>
      </c>
      <c r="H16" s="160"/>
      <c r="I16" s="160"/>
      <c r="J16" s="12">
        <v>172.376</v>
      </c>
      <c r="K16" s="77">
        <v>230502</v>
      </c>
    </row>
    <row r="17" spans="2:11" ht="12.75">
      <c r="B17" s="209" t="s">
        <v>204</v>
      </c>
      <c r="C17" s="160"/>
      <c r="D17" s="160"/>
      <c r="E17" s="322">
        <v>572.272</v>
      </c>
      <c r="F17" s="322">
        <v>680.796</v>
      </c>
      <c r="G17" s="160" t="s">
        <v>20</v>
      </c>
      <c r="H17" s="160"/>
      <c r="I17" s="160"/>
      <c r="J17" s="12">
        <v>108.915</v>
      </c>
      <c r="K17" s="77">
        <v>65943</v>
      </c>
    </row>
    <row r="18" spans="2:11" ht="12.75">
      <c r="B18" s="160"/>
      <c r="C18" s="160"/>
      <c r="D18" s="160"/>
      <c r="E18" s="323"/>
      <c r="F18" s="323"/>
      <c r="G18" s="160" t="s">
        <v>205</v>
      </c>
      <c r="H18" s="160"/>
      <c r="I18" s="160"/>
      <c r="J18" s="12">
        <v>266.197</v>
      </c>
      <c r="K18" s="77">
        <v>358155</v>
      </c>
    </row>
    <row r="19" spans="2:11" ht="12.75">
      <c r="B19" s="202" t="s">
        <v>22</v>
      </c>
      <c r="C19" s="202"/>
      <c r="D19" s="202"/>
      <c r="E19" s="70">
        <v>140.091</v>
      </c>
      <c r="F19" s="77">
        <v>70692</v>
      </c>
      <c r="G19" s="160" t="s">
        <v>23</v>
      </c>
      <c r="H19" s="160"/>
      <c r="I19" s="160"/>
      <c r="J19" s="72" t="s">
        <v>339</v>
      </c>
      <c r="K19" s="77"/>
    </row>
    <row r="20" spans="2:11" ht="12.75">
      <c r="B20" s="188" t="s">
        <v>27</v>
      </c>
      <c r="C20" s="188"/>
      <c r="D20" s="188"/>
      <c r="E20" s="68" t="s">
        <v>340</v>
      </c>
      <c r="F20" s="76">
        <v>1240436</v>
      </c>
      <c r="G20" s="160" t="s">
        <v>24</v>
      </c>
      <c r="H20" s="160"/>
      <c r="I20" s="160"/>
      <c r="J20" s="72" t="s">
        <v>339</v>
      </c>
      <c r="K20" s="77"/>
    </row>
    <row r="21" spans="2:11" ht="12.75" customHeight="1">
      <c r="B21" s="160" t="s">
        <v>29</v>
      </c>
      <c r="C21" s="160"/>
      <c r="D21" s="160"/>
      <c r="E21" s="70">
        <v>675.674</v>
      </c>
      <c r="F21" s="77">
        <v>766386</v>
      </c>
      <c r="G21" s="123" t="s">
        <v>25</v>
      </c>
      <c r="H21" s="321"/>
      <c r="I21" s="321"/>
      <c r="J21" s="315" t="s">
        <v>345</v>
      </c>
      <c r="K21" s="317">
        <v>165026</v>
      </c>
    </row>
    <row r="22" spans="2:11" ht="46.5" customHeight="1">
      <c r="B22" s="297" t="s">
        <v>206</v>
      </c>
      <c r="C22" s="264"/>
      <c r="D22" s="264"/>
      <c r="E22" s="70" t="s">
        <v>339</v>
      </c>
      <c r="F22" s="70" t="s">
        <v>339</v>
      </c>
      <c r="G22" s="321"/>
      <c r="H22" s="321"/>
      <c r="I22" s="321"/>
      <c r="J22" s="315"/>
      <c r="K22" s="317"/>
    </row>
    <row r="23" spans="2:11" ht="12.75">
      <c r="B23" s="160" t="s">
        <v>207</v>
      </c>
      <c r="C23" s="160"/>
      <c r="D23" s="160"/>
      <c r="E23" s="70">
        <v>377.934</v>
      </c>
      <c r="F23" s="78">
        <v>473602</v>
      </c>
      <c r="G23" s="202" t="s">
        <v>26</v>
      </c>
      <c r="H23" s="202"/>
      <c r="I23" s="202"/>
      <c r="J23" s="72" t="s">
        <v>339</v>
      </c>
      <c r="K23" s="77"/>
    </row>
    <row r="24" spans="2:11" ht="12.75">
      <c r="B24" s="202" t="s">
        <v>41</v>
      </c>
      <c r="C24" s="202"/>
      <c r="D24" s="202"/>
      <c r="E24" s="71" t="s">
        <v>341</v>
      </c>
      <c r="F24" s="78">
        <v>448</v>
      </c>
      <c r="G24" s="202" t="s">
        <v>28</v>
      </c>
      <c r="H24" s="202"/>
      <c r="I24" s="202"/>
      <c r="J24" s="73" t="s">
        <v>346</v>
      </c>
      <c r="K24" s="77">
        <v>10000</v>
      </c>
    </row>
    <row r="25" spans="2:11" ht="12.75">
      <c r="B25" s="188" t="s">
        <v>43</v>
      </c>
      <c r="C25" s="188"/>
      <c r="D25" s="188"/>
      <c r="E25" s="68" t="s">
        <v>342</v>
      </c>
      <c r="F25" s="79">
        <v>1996875</v>
      </c>
      <c r="G25" s="160" t="s">
        <v>35</v>
      </c>
      <c r="H25" s="160"/>
      <c r="I25" s="160"/>
      <c r="J25" s="73" t="s">
        <v>347</v>
      </c>
      <c r="K25" s="77">
        <v>155026</v>
      </c>
    </row>
    <row r="26" spans="2:11" ht="12.75">
      <c r="B26" s="188" t="s">
        <v>208</v>
      </c>
      <c r="C26" s="188"/>
      <c r="D26" s="188"/>
      <c r="E26" s="68" t="s">
        <v>339</v>
      </c>
      <c r="F26" s="78"/>
      <c r="G26" s="160" t="s">
        <v>44</v>
      </c>
      <c r="H26" s="160"/>
      <c r="I26" s="160"/>
      <c r="J26" s="72" t="s">
        <v>339</v>
      </c>
      <c r="K26" s="77"/>
    </row>
    <row r="27" spans="2:11" ht="12.75">
      <c r="B27" s="124" t="s">
        <v>47</v>
      </c>
      <c r="C27" s="124"/>
      <c r="D27" s="124"/>
      <c r="E27" s="68" t="s">
        <v>342</v>
      </c>
      <c r="F27" s="79">
        <v>1996875</v>
      </c>
      <c r="G27" s="190" t="s">
        <v>46</v>
      </c>
      <c r="H27" s="190"/>
      <c r="I27" s="190"/>
      <c r="J27" s="280" t="s">
        <v>342</v>
      </c>
      <c r="K27" s="317">
        <v>1996875</v>
      </c>
    </row>
    <row r="28" spans="2:11" ht="12.75">
      <c r="B28" s="124" t="s">
        <v>48</v>
      </c>
      <c r="C28" s="124"/>
      <c r="D28" s="124"/>
      <c r="E28" s="69" t="s">
        <v>339</v>
      </c>
      <c r="F28" s="78"/>
      <c r="G28" s="190"/>
      <c r="H28" s="190"/>
      <c r="I28" s="190"/>
      <c r="J28" s="280"/>
      <c r="K28" s="317"/>
    </row>
    <row r="29" spans="7:11" ht="12.75">
      <c r="G29" s="200" t="s">
        <v>49</v>
      </c>
      <c r="H29" s="201"/>
      <c r="I29" s="201"/>
      <c r="J29" s="72" t="s">
        <v>339</v>
      </c>
      <c r="K29" s="80"/>
    </row>
    <row r="31" spans="2:11" ht="12.75">
      <c r="B31" s="197" t="s">
        <v>209</v>
      </c>
      <c r="C31" s="191"/>
      <c r="D31" s="191"/>
      <c r="E31" s="191"/>
      <c r="F31" s="191"/>
      <c r="G31" s="191" t="s">
        <v>51</v>
      </c>
      <c r="H31" s="191"/>
      <c r="I31" s="191"/>
      <c r="J31" s="191"/>
      <c r="K31" s="191"/>
    </row>
    <row r="32" spans="2:11" ht="12.75"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3" spans="2:11" ht="12.75" customHeight="1">
      <c r="B33" s="239" t="s">
        <v>156</v>
      </c>
      <c r="C33" s="239"/>
      <c r="D33" s="239"/>
      <c r="E33" s="185" t="s">
        <v>9</v>
      </c>
      <c r="F33" s="185" t="s">
        <v>338</v>
      </c>
      <c r="G33" s="127" t="s">
        <v>53</v>
      </c>
      <c r="H33" s="188"/>
      <c r="I33" s="188"/>
      <c r="J33" s="185" t="s">
        <v>9</v>
      </c>
      <c r="K33" s="185" t="s">
        <v>338</v>
      </c>
    </row>
    <row r="34" spans="2:11" ht="12.75">
      <c r="B34" s="239"/>
      <c r="C34" s="239"/>
      <c r="D34" s="239"/>
      <c r="E34" s="186"/>
      <c r="F34" s="186"/>
      <c r="G34" s="188"/>
      <c r="H34" s="188"/>
      <c r="I34" s="188"/>
      <c r="J34" s="187"/>
      <c r="K34" s="187"/>
    </row>
    <row r="35" spans="2:11" ht="12.75">
      <c r="B35" s="239"/>
      <c r="C35" s="239"/>
      <c r="D35" s="239"/>
      <c r="E35" s="187"/>
      <c r="F35" s="187"/>
      <c r="G35" s="160" t="s">
        <v>54</v>
      </c>
      <c r="H35" s="160"/>
      <c r="I35" s="160"/>
      <c r="J35" s="12" t="s">
        <v>355</v>
      </c>
      <c r="K35" s="77">
        <v>1545622</v>
      </c>
    </row>
    <row r="36" spans="2:11" ht="12.75">
      <c r="B36" s="160" t="s">
        <v>55</v>
      </c>
      <c r="C36" s="160"/>
      <c r="D36" s="160"/>
      <c r="E36" s="12" t="s">
        <v>348</v>
      </c>
      <c r="F36" s="85" t="s">
        <v>368</v>
      </c>
      <c r="G36" s="160" t="s">
        <v>61</v>
      </c>
      <c r="H36" s="160"/>
      <c r="I36" s="160"/>
      <c r="J36" s="12" t="s">
        <v>356</v>
      </c>
      <c r="K36" s="77">
        <v>1270820</v>
      </c>
    </row>
    <row r="37" spans="2:11" ht="12.75">
      <c r="B37" s="160" t="s">
        <v>56</v>
      </c>
      <c r="C37" s="160"/>
      <c r="D37" s="160"/>
      <c r="E37" s="12" t="s">
        <v>349</v>
      </c>
      <c r="F37" s="85" t="s">
        <v>369</v>
      </c>
      <c r="G37" s="160" t="s">
        <v>210</v>
      </c>
      <c r="H37" s="160"/>
      <c r="I37" s="160"/>
      <c r="J37" s="12">
        <v>267.781</v>
      </c>
      <c r="K37" s="77">
        <v>274802</v>
      </c>
    </row>
    <row r="38" spans="2:11" ht="12.75">
      <c r="B38" s="319" t="s">
        <v>58</v>
      </c>
      <c r="C38" s="319"/>
      <c r="D38" s="319"/>
      <c r="E38" s="73" t="s">
        <v>350</v>
      </c>
      <c r="F38" s="85">
        <v>181.353</v>
      </c>
      <c r="G38" s="160" t="s">
        <v>71</v>
      </c>
      <c r="H38" s="160"/>
      <c r="I38" s="160"/>
      <c r="J38" s="12">
        <v>17.085</v>
      </c>
      <c r="K38" s="77">
        <v>32470</v>
      </c>
    </row>
    <row r="39" spans="2:11" ht="12.75">
      <c r="B39" s="127" t="s">
        <v>211</v>
      </c>
      <c r="C39" s="127"/>
      <c r="D39" s="127"/>
      <c r="E39" s="320"/>
      <c r="F39" s="318"/>
      <c r="G39" s="160" t="s">
        <v>73</v>
      </c>
      <c r="H39" s="160"/>
      <c r="I39" s="160"/>
      <c r="J39" s="12">
        <v>21.899</v>
      </c>
      <c r="K39" s="77">
        <v>38035</v>
      </c>
    </row>
    <row r="40" spans="2:11" ht="12.75" customHeight="1">
      <c r="B40" s="127"/>
      <c r="C40" s="127"/>
      <c r="D40" s="127"/>
      <c r="E40" s="320"/>
      <c r="F40" s="318"/>
      <c r="G40" s="164" t="s">
        <v>74</v>
      </c>
      <c r="H40" s="164"/>
      <c r="I40" s="164"/>
      <c r="J40" s="73" t="s">
        <v>357</v>
      </c>
      <c r="K40" s="77">
        <v>133868</v>
      </c>
    </row>
    <row r="41" spans="2:11" ht="25.5" customHeight="1">
      <c r="B41" s="209" t="s">
        <v>63</v>
      </c>
      <c r="C41" s="209"/>
      <c r="D41" s="209"/>
      <c r="E41" s="12">
        <v>7.747</v>
      </c>
      <c r="F41" s="85">
        <v>93.766</v>
      </c>
      <c r="G41" s="164" t="s">
        <v>76</v>
      </c>
      <c r="H41" s="127"/>
      <c r="I41" s="127"/>
      <c r="J41" s="12">
        <v>56.178</v>
      </c>
      <c r="K41" s="77">
        <v>27632</v>
      </c>
    </row>
    <row r="42" spans="2:11" ht="24.75" customHeight="1">
      <c r="B42" s="209" t="s">
        <v>64</v>
      </c>
      <c r="C42" s="209"/>
      <c r="D42" s="209"/>
      <c r="E42" s="12">
        <v>129.307</v>
      </c>
      <c r="F42" s="85">
        <v>143.174</v>
      </c>
      <c r="G42" s="209" t="s">
        <v>218</v>
      </c>
      <c r="H42" s="160"/>
      <c r="I42" s="160"/>
      <c r="J42" s="74">
        <v>278.079</v>
      </c>
      <c r="K42" s="77">
        <v>375473</v>
      </c>
    </row>
    <row r="43" spans="2:11" ht="26.25" customHeight="1">
      <c r="B43" s="160" t="s">
        <v>58</v>
      </c>
      <c r="C43" s="160"/>
      <c r="D43" s="160"/>
      <c r="E43" s="73" t="s">
        <v>351</v>
      </c>
      <c r="F43" s="85" t="s">
        <v>366</v>
      </c>
      <c r="G43" s="167" t="s">
        <v>212</v>
      </c>
      <c r="H43" s="247"/>
      <c r="I43" s="248"/>
      <c r="J43" s="75"/>
      <c r="K43" s="81"/>
    </row>
    <row r="44" spans="2:11" ht="12.75" customHeight="1">
      <c r="B44" s="127" t="s">
        <v>213</v>
      </c>
      <c r="C44" s="127"/>
      <c r="D44" s="127"/>
      <c r="E44" s="193"/>
      <c r="F44" s="318"/>
      <c r="G44" s="127" t="s">
        <v>81</v>
      </c>
      <c r="H44" s="127"/>
      <c r="I44" s="127"/>
      <c r="J44" s="280">
        <v>278.079</v>
      </c>
      <c r="K44" s="317">
        <v>375473</v>
      </c>
    </row>
    <row r="45" spans="2:11" ht="12.75">
      <c r="B45" s="127"/>
      <c r="C45" s="127"/>
      <c r="D45" s="127"/>
      <c r="E45" s="193"/>
      <c r="F45" s="318"/>
      <c r="G45" s="127"/>
      <c r="H45" s="127"/>
      <c r="I45" s="127"/>
      <c r="J45" s="280"/>
      <c r="K45" s="317"/>
    </row>
    <row r="46" spans="2:11" ht="24.75" customHeight="1">
      <c r="B46" s="209" t="s">
        <v>70</v>
      </c>
      <c r="C46" s="209"/>
      <c r="D46" s="209"/>
      <c r="E46" s="12">
        <v>16.417</v>
      </c>
      <c r="F46" s="85">
        <v>0</v>
      </c>
      <c r="G46" s="124" t="s">
        <v>83</v>
      </c>
      <c r="H46" s="124"/>
      <c r="I46" s="124"/>
      <c r="J46" s="76">
        <v>14417</v>
      </c>
      <c r="K46" s="76">
        <v>20253</v>
      </c>
    </row>
    <row r="47" spans="2:11" ht="28.5" customHeight="1">
      <c r="B47" s="209" t="s">
        <v>72</v>
      </c>
      <c r="C47" s="209"/>
      <c r="D47" s="209"/>
      <c r="E47" s="12">
        <v>120.286</v>
      </c>
      <c r="F47" s="85">
        <v>56.044</v>
      </c>
      <c r="G47" s="316" t="s">
        <v>214</v>
      </c>
      <c r="H47" s="281"/>
      <c r="I47" s="281"/>
      <c r="J47" s="67"/>
      <c r="K47" s="77"/>
    </row>
    <row r="48" spans="2:11" ht="16.5" customHeight="1">
      <c r="B48" s="160" t="s">
        <v>58</v>
      </c>
      <c r="C48" s="160"/>
      <c r="D48" s="160"/>
      <c r="E48" s="73" t="s">
        <v>352</v>
      </c>
      <c r="F48" s="85" t="s">
        <v>367</v>
      </c>
      <c r="G48" s="281" t="s">
        <v>215</v>
      </c>
      <c r="H48" s="281"/>
      <c r="I48" s="281"/>
      <c r="J48" s="67">
        <v>263.662</v>
      </c>
      <c r="K48" s="76">
        <v>355220</v>
      </c>
    </row>
    <row r="49" spans="2:11" ht="34.5" customHeight="1">
      <c r="B49" s="190" t="s">
        <v>75</v>
      </c>
      <c r="C49" s="190"/>
      <c r="D49" s="190"/>
      <c r="E49" s="67" t="s">
        <v>353</v>
      </c>
      <c r="F49" s="86" t="s">
        <v>370</v>
      </c>
      <c r="G49" s="316" t="s">
        <v>219</v>
      </c>
      <c r="H49" s="281"/>
      <c r="I49" s="281"/>
      <c r="J49" s="10"/>
      <c r="K49" s="77"/>
    </row>
    <row r="50" spans="2:11" ht="35.25" customHeight="1">
      <c r="B50" s="190" t="s">
        <v>77</v>
      </c>
      <c r="C50" s="190"/>
      <c r="D50" s="190"/>
      <c r="E50" s="67" t="s">
        <v>363</v>
      </c>
      <c r="F50" s="86" t="s">
        <v>371</v>
      </c>
      <c r="G50" s="123" t="s">
        <v>216</v>
      </c>
      <c r="H50" s="124"/>
      <c r="I50" s="124"/>
      <c r="J50" s="10"/>
      <c r="K50" s="77"/>
    </row>
    <row r="51" spans="2:11" ht="18" customHeight="1">
      <c r="B51" s="188" t="s">
        <v>78</v>
      </c>
      <c r="C51" s="188"/>
      <c r="D51" s="188"/>
      <c r="E51" s="67">
        <v>79.931</v>
      </c>
      <c r="F51" s="86">
        <v>75.901</v>
      </c>
      <c r="G51" s="124" t="s">
        <v>217</v>
      </c>
      <c r="H51" s="124"/>
      <c r="I51" s="124"/>
      <c r="J51" s="12" t="s">
        <v>364</v>
      </c>
      <c r="K51" s="77" t="s">
        <v>365</v>
      </c>
    </row>
    <row r="52" spans="2:11" ht="15" customHeight="1">
      <c r="B52" s="127" t="s">
        <v>80</v>
      </c>
      <c r="C52" s="127"/>
      <c r="D52" s="127"/>
      <c r="E52" s="315" t="s">
        <v>354</v>
      </c>
      <c r="F52" s="308">
        <v>130.196</v>
      </c>
      <c r="G52" s="124" t="s">
        <v>85</v>
      </c>
      <c r="H52" s="124"/>
      <c r="I52" s="124"/>
      <c r="J52" s="12" t="s">
        <v>364</v>
      </c>
      <c r="K52" s="77" t="s">
        <v>365</v>
      </c>
    </row>
    <row r="53" spans="2:11" ht="28.5" customHeight="1">
      <c r="B53" s="127"/>
      <c r="C53" s="127"/>
      <c r="D53" s="127"/>
      <c r="E53" s="315"/>
      <c r="F53" s="308"/>
      <c r="G53" s="123" t="s">
        <v>86</v>
      </c>
      <c r="H53" s="124"/>
      <c r="I53" s="124"/>
      <c r="J53" s="10"/>
      <c r="K53" s="77"/>
    </row>
    <row r="54" spans="2:11" ht="24" customHeight="1">
      <c r="B54" s="127" t="s">
        <v>82</v>
      </c>
      <c r="C54" s="127"/>
      <c r="D54" s="127"/>
      <c r="E54" s="280">
        <v>7.465</v>
      </c>
      <c r="F54" s="308">
        <v>29.589</v>
      </c>
      <c r="G54" s="313"/>
      <c r="H54" s="314"/>
      <c r="I54" s="314"/>
      <c r="J54" s="38"/>
      <c r="K54" s="38"/>
    </row>
    <row r="55" spans="2:6" ht="22.5" customHeight="1">
      <c r="B55" s="127"/>
      <c r="C55" s="127"/>
      <c r="D55" s="127"/>
      <c r="E55" s="280"/>
      <c r="F55" s="308"/>
    </row>
    <row r="56" spans="2:6" ht="12.75">
      <c r="B56" s="127" t="s">
        <v>84</v>
      </c>
      <c r="C56" s="127"/>
      <c r="D56" s="127"/>
      <c r="E56" s="280">
        <v>130.196</v>
      </c>
      <c r="F56" s="308" t="s">
        <v>372</v>
      </c>
    </row>
    <row r="57" spans="2:6" ht="12.75">
      <c r="B57" s="127"/>
      <c r="C57" s="127"/>
      <c r="D57" s="127"/>
      <c r="E57" s="280"/>
      <c r="F57" s="308"/>
    </row>
    <row r="58" ht="14.25" customHeight="1"/>
    <row r="59" spans="1:13" ht="12.75">
      <c r="A59" s="309" t="s">
        <v>87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M59" s="66"/>
    </row>
    <row r="60" ht="7.5" customHeight="1"/>
    <row r="61" spans="2:11" ht="12" customHeight="1">
      <c r="B61" s="60"/>
      <c r="C61" s="61"/>
      <c r="D61" s="310">
        <v>2006</v>
      </c>
      <c r="E61" s="311"/>
      <c r="F61" s="311"/>
      <c r="G61" s="312"/>
      <c r="H61" s="310">
        <v>2007</v>
      </c>
      <c r="I61" s="311"/>
      <c r="J61" s="311"/>
      <c r="K61" s="312"/>
    </row>
    <row r="62" spans="2:11" ht="27.75" customHeight="1" hidden="1">
      <c r="B62" s="62"/>
      <c r="C62" s="63"/>
      <c r="D62" s="57"/>
      <c r="E62" s="58"/>
      <c r="F62" s="58"/>
      <c r="G62" s="59"/>
      <c r="H62" s="57"/>
      <c r="I62" s="58"/>
      <c r="J62" s="58"/>
      <c r="K62" s="59"/>
    </row>
    <row r="63" spans="2:11" ht="27.75" customHeight="1">
      <c r="B63" s="64"/>
      <c r="C63" s="65"/>
      <c r="D63" s="52" t="s">
        <v>322</v>
      </c>
      <c r="E63" s="52" t="s">
        <v>323</v>
      </c>
      <c r="F63" s="52" t="s">
        <v>324</v>
      </c>
      <c r="G63" s="52" t="s">
        <v>325</v>
      </c>
      <c r="H63" s="52" t="s">
        <v>322</v>
      </c>
      <c r="I63" s="52" t="s">
        <v>323</v>
      </c>
      <c r="J63" s="52" t="s">
        <v>324</v>
      </c>
      <c r="K63" s="52" t="s">
        <v>325</v>
      </c>
    </row>
    <row r="64" spans="2:11" ht="21.75" customHeight="1">
      <c r="B64" s="55" t="s">
        <v>326</v>
      </c>
      <c r="C64" s="55"/>
      <c r="D64" s="87" t="s">
        <v>358</v>
      </c>
      <c r="E64" s="88" t="s">
        <v>339</v>
      </c>
      <c r="F64" s="88" t="s">
        <v>339</v>
      </c>
      <c r="G64" s="87" t="s">
        <v>358</v>
      </c>
      <c r="H64" s="87" t="s">
        <v>358</v>
      </c>
      <c r="I64" s="87">
        <v>110.084</v>
      </c>
      <c r="J64" s="87"/>
      <c r="K64" s="87" t="s">
        <v>373</v>
      </c>
    </row>
    <row r="65" spans="2:11" ht="21.75" customHeight="1">
      <c r="B65" s="55" t="s">
        <v>327</v>
      </c>
      <c r="C65" s="55"/>
      <c r="D65" s="87">
        <v>8.123</v>
      </c>
      <c r="E65" s="88" t="s">
        <v>339</v>
      </c>
      <c r="F65" s="87" t="s">
        <v>359</v>
      </c>
      <c r="G65" s="87">
        <v>6.849</v>
      </c>
      <c r="H65" s="87">
        <v>6.849</v>
      </c>
      <c r="I65" s="87"/>
      <c r="J65" s="87"/>
      <c r="K65" s="87">
        <v>6.849</v>
      </c>
    </row>
    <row r="66" spans="2:11" ht="21.75" customHeight="1">
      <c r="B66" s="55" t="s">
        <v>328</v>
      </c>
      <c r="C66" s="55"/>
      <c r="D66" s="88" t="s">
        <v>339</v>
      </c>
      <c r="E66" s="88" t="s">
        <v>339</v>
      </c>
      <c r="F66" s="88" t="s">
        <v>339</v>
      </c>
      <c r="G66" s="88" t="s">
        <v>339</v>
      </c>
      <c r="H66" s="89"/>
      <c r="I66" s="89"/>
      <c r="J66" s="89"/>
      <c r="K66" s="89"/>
    </row>
    <row r="67" spans="2:11" ht="21.75" customHeight="1">
      <c r="B67" s="55" t="s">
        <v>329</v>
      </c>
      <c r="C67" s="55"/>
      <c r="D67" s="88" t="s">
        <v>339</v>
      </c>
      <c r="E67" s="88" t="s">
        <v>339</v>
      </c>
      <c r="F67" s="88" t="s">
        <v>339</v>
      </c>
      <c r="G67" s="88" t="s">
        <v>339</v>
      </c>
      <c r="H67" s="89"/>
      <c r="I67" s="89"/>
      <c r="J67" s="89"/>
      <c r="K67" s="89"/>
    </row>
    <row r="68" spans="2:11" ht="21.75" customHeight="1">
      <c r="B68" s="55" t="s">
        <v>330</v>
      </c>
      <c r="C68" s="55"/>
      <c r="D68" s="89">
        <v>49.753</v>
      </c>
      <c r="E68" s="89">
        <v>122.623</v>
      </c>
      <c r="F68" s="88" t="s">
        <v>339</v>
      </c>
      <c r="G68" s="89">
        <v>172.376</v>
      </c>
      <c r="H68" s="89">
        <v>172.376</v>
      </c>
      <c r="I68" s="89">
        <v>58.126</v>
      </c>
      <c r="J68" s="89"/>
      <c r="K68" s="89">
        <v>230.502</v>
      </c>
    </row>
    <row r="69" spans="2:11" ht="21.75" customHeight="1">
      <c r="B69" s="55" t="s">
        <v>331</v>
      </c>
      <c r="C69" s="55"/>
      <c r="D69" s="89">
        <v>29.639</v>
      </c>
      <c r="E69" s="89">
        <v>79.276</v>
      </c>
      <c r="F69" s="88" t="s">
        <v>339</v>
      </c>
      <c r="G69" s="89">
        <v>108.915</v>
      </c>
      <c r="H69" s="89">
        <v>108.915</v>
      </c>
      <c r="I69" s="89">
        <v>13.782</v>
      </c>
      <c r="J69" s="89">
        <v>56.754</v>
      </c>
      <c r="K69" s="89">
        <v>65.943</v>
      </c>
    </row>
    <row r="70" spans="2:11" ht="21.75" customHeight="1">
      <c r="B70" s="55" t="s">
        <v>332</v>
      </c>
      <c r="C70" s="55"/>
      <c r="D70" s="89">
        <v>192.457</v>
      </c>
      <c r="E70" s="89">
        <v>263.662</v>
      </c>
      <c r="F70" s="89" t="s">
        <v>360</v>
      </c>
      <c r="G70" s="89">
        <v>266.197</v>
      </c>
      <c r="H70" s="89">
        <v>266.197</v>
      </c>
      <c r="I70" s="89">
        <v>375.473</v>
      </c>
      <c r="J70" s="89">
        <v>283.515</v>
      </c>
      <c r="K70" s="89">
        <v>358.155</v>
      </c>
    </row>
    <row r="71" spans="2:11" ht="21.75" customHeight="1">
      <c r="B71" s="55" t="s">
        <v>333</v>
      </c>
      <c r="C71" s="55"/>
      <c r="D71" s="88" t="s">
        <v>339</v>
      </c>
      <c r="E71" s="88" t="s">
        <v>339</v>
      </c>
      <c r="F71" s="88" t="s">
        <v>339</v>
      </c>
      <c r="G71" s="88" t="s">
        <v>339</v>
      </c>
      <c r="H71" s="89"/>
      <c r="I71" s="89"/>
      <c r="J71" s="89"/>
      <c r="K71" s="89"/>
    </row>
    <row r="72" spans="2:11" ht="21.75" customHeight="1">
      <c r="B72" s="56" t="s">
        <v>334</v>
      </c>
      <c r="C72" s="56"/>
      <c r="D72" s="88" t="s">
        <v>339</v>
      </c>
      <c r="E72" s="88" t="s">
        <v>339</v>
      </c>
      <c r="F72" s="88" t="s">
        <v>339</v>
      </c>
      <c r="G72" s="88" t="s">
        <v>339</v>
      </c>
      <c r="H72" s="89"/>
      <c r="I72" s="89"/>
      <c r="J72" s="89"/>
      <c r="K72" s="89"/>
    </row>
    <row r="73" spans="2:11" ht="21.75" customHeight="1">
      <c r="B73" s="56" t="s">
        <v>335</v>
      </c>
      <c r="C73" s="56"/>
      <c r="D73" s="90" t="s">
        <v>361</v>
      </c>
      <c r="E73" s="90">
        <v>465.561</v>
      </c>
      <c r="F73" s="90" t="s">
        <v>362</v>
      </c>
      <c r="G73" s="90" t="s">
        <v>343</v>
      </c>
      <c r="H73" s="90">
        <f>SUM(H64:H65,H68:H70)</f>
        <v>554.337</v>
      </c>
      <c r="I73" s="90">
        <f>SUM(I64,I68,I69,I70)</f>
        <v>557.465</v>
      </c>
      <c r="J73" s="90">
        <f>SUM(J65,J69:J70)</f>
        <v>340.269</v>
      </c>
      <c r="K73" s="90">
        <f>SUM(K64:K65,K68:K70)</f>
        <v>661.449</v>
      </c>
    </row>
    <row r="74" spans="1:11" ht="19.5" customHeight="1">
      <c r="A74" s="298"/>
      <c r="B74" s="298"/>
      <c r="C74" s="54"/>
      <c r="D74" s="32"/>
      <c r="E74" s="32"/>
      <c r="F74" s="32"/>
      <c r="G74" s="32"/>
      <c r="H74" s="32"/>
      <c r="I74" s="32"/>
      <c r="J74" s="32"/>
      <c r="K74" s="32"/>
    </row>
    <row r="75" spans="1:11" ht="13.5" customHeight="1">
      <c r="A75" s="303"/>
      <c r="B75" s="303"/>
      <c r="C75" s="54"/>
      <c r="D75" s="32"/>
      <c r="E75" s="32"/>
      <c r="F75" s="32"/>
      <c r="G75" s="32"/>
      <c r="H75" s="32"/>
      <c r="I75" s="32"/>
      <c r="J75" s="32"/>
      <c r="K75" s="32"/>
    </row>
    <row r="77" spans="2:11" ht="102.75" customHeight="1">
      <c r="B77" s="304" t="s">
        <v>374</v>
      </c>
      <c r="C77" s="305"/>
      <c r="D77" s="305"/>
      <c r="E77" s="305"/>
      <c r="F77" s="305"/>
      <c r="G77" s="305"/>
      <c r="H77" s="305"/>
      <c r="I77" s="305"/>
      <c r="J77" s="305"/>
      <c r="K77" s="305"/>
    </row>
    <row r="78" spans="2:11" ht="3.75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</row>
    <row r="79" spans="2:11" ht="39" customHeight="1">
      <c r="B79" s="108" t="s">
        <v>336</v>
      </c>
      <c r="C79" s="109"/>
      <c r="D79" s="109"/>
      <c r="E79" s="109"/>
      <c r="F79" s="109"/>
      <c r="G79" s="109"/>
      <c r="H79" s="109"/>
      <c r="I79" s="109"/>
      <c r="J79" s="109"/>
      <c r="K79" s="109"/>
    </row>
    <row r="80" spans="2:11" ht="12.75">
      <c r="B80" s="306" t="s">
        <v>381</v>
      </c>
      <c r="C80" s="307"/>
      <c r="D80" s="307"/>
      <c r="E80" s="307"/>
      <c r="F80" s="307"/>
      <c r="G80" s="307"/>
      <c r="H80" s="307"/>
      <c r="I80" s="307"/>
      <c r="J80" s="307"/>
      <c r="K80" s="307"/>
    </row>
    <row r="81" spans="2:11" ht="2.25" customHeight="1"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2:11" ht="3.7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24.75" customHeight="1">
      <c r="B83" s="96" t="s">
        <v>301</v>
      </c>
      <c r="C83" s="97"/>
      <c r="D83" s="97"/>
      <c r="E83" s="97"/>
      <c r="F83" s="97"/>
      <c r="G83" s="97"/>
      <c r="H83" s="97"/>
      <c r="I83" s="97"/>
      <c r="J83" s="97"/>
      <c r="K83" s="97"/>
    </row>
    <row r="84" spans="2:11" ht="12.75" customHeight="1">
      <c r="B84" s="301" t="s">
        <v>375</v>
      </c>
      <c r="C84" s="302"/>
      <c r="D84" s="302"/>
      <c r="E84" s="302"/>
      <c r="F84" s="302"/>
      <c r="G84" s="302"/>
      <c r="H84" s="302"/>
      <c r="I84" s="302"/>
      <c r="J84" s="302"/>
      <c r="K84" s="302"/>
    </row>
    <row r="85" spans="2:11" ht="14.25" customHeight="1">
      <c r="B85" s="302"/>
      <c r="C85" s="302"/>
      <c r="D85" s="302"/>
      <c r="E85" s="302"/>
      <c r="F85" s="302"/>
      <c r="G85" s="302"/>
      <c r="H85" s="302"/>
      <c r="I85" s="302"/>
      <c r="J85" s="302"/>
      <c r="K85" s="302"/>
    </row>
    <row r="86" spans="2:11" ht="27.75" customHeight="1">
      <c r="B86" s="326" t="s">
        <v>380</v>
      </c>
      <c r="C86" s="326"/>
      <c r="D86" s="326"/>
      <c r="E86" s="326"/>
      <c r="F86" s="326"/>
      <c r="G86" s="326"/>
      <c r="H86" s="326"/>
      <c r="I86" s="326"/>
      <c r="J86" s="326"/>
      <c r="K86" s="326"/>
    </row>
    <row r="87" spans="2:11" ht="12.75"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spans="2:11" ht="18" customHeight="1"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2:11" ht="9.7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2:11" ht="12.75">
      <c r="B90" s="3"/>
      <c r="C90" s="3"/>
      <c r="D90" s="3"/>
      <c r="E90" s="3"/>
      <c r="F90" s="25"/>
      <c r="G90" s="3"/>
      <c r="H90" s="112" t="s">
        <v>111</v>
      </c>
      <c r="I90" s="113"/>
      <c r="J90" s="113"/>
      <c r="K90" s="113"/>
    </row>
    <row r="91" spans="2:11" ht="12.75">
      <c r="B91" s="3"/>
      <c r="C91" s="3"/>
      <c r="D91" s="3"/>
      <c r="E91" s="3"/>
      <c r="F91" s="25"/>
      <c r="G91" s="3"/>
      <c r="H91" s="300" t="s">
        <v>376</v>
      </c>
      <c r="I91" s="300"/>
      <c r="J91" s="300"/>
      <c r="K91" s="300"/>
    </row>
    <row r="92" spans="2:11" ht="9" customHeight="1">
      <c r="B92" s="3"/>
      <c r="C92" s="3"/>
      <c r="D92" s="3"/>
      <c r="E92" s="3"/>
      <c r="F92" s="25"/>
      <c r="G92" s="3"/>
      <c r="H92" s="2"/>
      <c r="I92" s="2"/>
      <c r="J92" s="2"/>
      <c r="K92" s="2"/>
    </row>
    <row r="93" spans="2:11" ht="12.75">
      <c r="B93" s="299"/>
      <c r="C93" s="299"/>
      <c r="D93" s="299"/>
      <c r="E93" s="299"/>
      <c r="F93" s="299"/>
      <c r="G93" s="299"/>
      <c r="H93" s="299"/>
      <c r="I93" s="299"/>
      <c r="J93" s="299"/>
      <c r="K93" s="299"/>
    </row>
    <row r="94" spans="2:11" ht="12.75">
      <c r="B94" s="299"/>
      <c r="C94" s="299"/>
      <c r="D94" s="299"/>
      <c r="E94" s="299"/>
      <c r="F94" s="299"/>
      <c r="G94" s="299"/>
      <c r="H94" s="299"/>
      <c r="I94" s="299"/>
      <c r="J94" s="299"/>
      <c r="K94" s="299"/>
    </row>
    <row r="95" spans="2:11" ht="18" customHeight="1">
      <c r="B95" s="299"/>
      <c r="C95" s="299"/>
      <c r="D95" s="299"/>
      <c r="E95" s="299"/>
      <c r="F95" s="299"/>
      <c r="G95" s="299"/>
      <c r="H95" s="299"/>
      <c r="I95" s="299"/>
      <c r="J95" s="299"/>
      <c r="K95" s="299"/>
    </row>
    <row r="96" spans="2:11" ht="17.25" customHeight="1">
      <c r="B96" s="299"/>
      <c r="C96" s="299"/>
      <c r="D96" s="299"/>
      <c r="E96" s="299"/>
      <c r="F96" s="299"/>
      <c r="G96" s="299"/>
      <c r="H96" s="299"/>
      <c r="I96" s="299"/>
      <c r="J96" s="299"/>
      <c r="K96" s="299"/>
    </row>
  </sheetData>
  <sheetProtection/>
  <mergeCells count="122">
    <mergeCell ref="D6:G6"/>
    <mergeCell ref="H6:I6"/>
    <mergeCell ref="J6:K6"/>
    <mergeCell ref="B7:C7"/>
    <mergeCell ref="D7:G7"/>
    <mergeCell ref="H7:I7"/>
    <mergeCell ref="J7:K7"/>
    <mergeCell ref="B9:K9"/>
    <mergeCell ref="B86:K86"/>
    <mergeCell ref="B1:K1"/>
    <mergeCell ref="B2:K2"/>
    <mergeCell ref="B3:K3"/>
    <mergeCell ref="B5:K5"/>
    <mergeCell ref="B6:C6"/>
    <mergeCell ref="B14:D14"/>
    <mergeCell ref="B15:D15"/>
    <mergeCell ref="G15:I15"/>
    <mergeCell ref="G14:I14"/>
    <mergeCell ref="B11:K11"/>
    <mergeCell ref="B12:D12"/>
    <mergeCell ref="G12:I12"/>
    <mergeCell ref="B13:D13"/>
    <mergeCell ref="G13:I13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56:D57"/>
    <mergeCell ref="E56:E57"/>
    <mergeCell ref="F56:F57"/>
    <mergeCell ref="A59:K59"/>
    <mergeCell ref="D61:G61"/>
    <mergeCell ref="H61:K61"/>
    <mergeCell ref="A74:B74"/>
    <mergeCell ref="B93:K96"/>
    <mergeCell ref="H91:K91"/>
    <mergeCell ref="B83:K83"/>
    <mergeCell ref="B84:K85"/>
    <mergeCell ref="H90:K90"/>
    <mergeCell ref="A75:B75"/>
    <mergeCell ref="B77:K77"/>
    <mergeCell ref="B80:K80"/>
    <mergeCell ref="B79:K7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176" t="s">
        <v>52</v>
      </c>
      <c r="B4" s="177"/>
      <c r="C4" s="178"/>
      <c r="D4" s="185" t="s">
        <v>8</v>
      </c>
      <c r="E4" s="185" t="s">
        <v>9</v>
      </c>
    </row>
    <row r="5" spans="1:5" ht="12.75">
      <c r="A5" s="179"/>
      <c r="B5" s="180"/>
      <c r="C5" s="181"/>
      <c r="D5" s="186"/>
      <c r="E5" s="186"/>
    </row>
    <row r="6" spans="1:5" ht="33.75" customHeight="1">
      <c r="A6" s="182"/>
      <c r="B6" s="183"/>
      <c r="C6" s="184"/>
      <c r="D6" s="187"/>
      <c r="E6" s="187"/>
    </row>
    <row r="7" spans="1:5" ht="31.5" customHeight="1">
      <c r="A7" s="161" t="s">
        <v>55</v>
      </c>
      <c r="B7" s="162"/>
      <c r="C7" s="163"/>
      <c r="D7" s="11"/>
      <c r="E7" s="11"/>
    </row>
    <row r="8" spans="1:5" ht="12.75">
      <c r="A8" s="161" t="s">
        <v>56</v>
      </c>
      <c r="B8" s="162"/>
      <c r="C8" s="163"/>
      <c r="D8" s="11"/>
      <c r="E8" s="11"/>
    </row>
    <row r="9" spans="1:5" ht="24" customHeight="1">
      <c r="A9" s="170" t="s">
        <v>58</v>
      </c>
      <c r="B9" s="171"/>
      <c r="C9" s="172"/>
      <c r="D9" s="11"/>
      <c r="E9" s="11"/>
    </row>
    <row r="10" spans="1:5" ht="12.75">
      <c r="A10" s="132" t="s">
        <v>60</v>
      </c>
      <c r="B10" s="133"/>
      <c r="C10" s="134"/>
      <c r="D10" s="128"/>
      <c r="E10" s="128"/>
    </row>
    <row r="11" spans="1:5" ht="21" customHeight="1">
      <c r="A11" s="151"/>
      <c r="B11" s="152"/>
      <c r="C11" s="153"/>
      <c r="D11" s="128"/>
      <c r="E11" s="128"/>
    </row>
    <row r="12" spans="1:5" ht="12.75">
      <c r="A12" s="166" t="s">
        <v>237</v>
      </c>
      <c r="B12" s="168"/>
      <c r="C12" s="169"/>
      <c r="D12" s="11"/>
      <c r="E12" s="11"/>
    </row>
    <row r="13" spans="1:5" ht="36.75" customHeight="1">
      <c r="A13" s="157" t="s">
        <v>239</v>
      </c>
      <c r="B13" s="158"/>
      <c r="C13" s="159"/>
      <c r="D13" s="11"/>
      <c r="E13" s="11"/>
    </row>
    <row r="14" spans="1:5" ht="32.25" customHeight="1">
      <c r="A14" s="161" t="s">
        <v>58</v>
      </c>
      <c r="B14" s="162"/>
      <c r="C14" s="163"/>
      <c r="D14" s="11"/>
      <c r="E14" s="11"/>
    </row>
    <row r="15" spans="1:5" ht="35.25" customHeight="1">
      <c r="A15" s="294" t="s">
        <v>67</v>
      </c>
      <c r="B15" s="295"/>
      <c r="C15" s="296"/>
      <c r="D15" s="18"/>
      <c r="E15" s="18"/>
    </row>
    <row r="16" spans="1:5" ht="12.75">
      <c r="A16" s="157" t="s">
        <v>70</v>
      </c>
      <c r="B16" s="158"/>
      <c r="C16" s="159"/>
      <c r="D16" s="11"/>
      <c r="E16" s="11"/>
    </row>
    <row r="17" spans="1:5" ht="12.75">
      <c r="A17" s="157" t="s">
        <v>72</v>
      </c>
      <c r="B17" s="158"/>
      <c r="C17" s="159"/>
      <c r="D17" s="11"/>
      <c r="E17" s="11"/>
    </row>
    <row r="18" spans="1:5" ht="12.75">
      <c r="A18" s="161" t="s">
        <v>58</v>
      </c>
      <c r="B18" s="162"/>
      <c r="C18" s="163"/>
      <c r="D18" s="11"/>
      <c r="E18" s="11"/>
    </row>
    <row r="19" spans="1:5" ht="12.75">
      <c r="A19" s="154" t="s">
        <v>75</v>
      </c>
      <c r="B19" s="155"/>
      <c r="C19" s="156"/>
      <c r="D19" s="11"/>
      <c r="E19" s="11"/>
    </row>
    <row r="20" spans="1:5" ht="12.75">
      <c r="A20" s="154" t="s">
        <v>77</v>
      </c>
      <c r="B20" s="155"/>
      <c r="C20" s="156"/>
      <c r="D20" s="11"/>
      <c r="E20" s="11"/>
    </row>
    <row r="21" spans="1:5" ht="12.75">
      <c r="A21" s="144" t="s">
        <v>78</v>
      </c>
      <c r="B21" s="145"/>
      <c r="C21" s="146"/>
      <c r="D21" s="11"/>
      <c r="E21" s="11"/>
    </row>
    <row r="22" spans="1:5" ht="12.75">
      <c r="A22" s="132" t="s">
        <v>80</v>
      </c>
      <c r="B22" s="133"/>
      <c r="C22" s="134"/>
      <c r="D22" s="138"/>
      <c r="E22" s="138"/>
    </row>
    <row r="23" spans="1:5" ht="12.75">
      <c r="A23" s="151"/>
      <c r="B23" s="152"/>
      <c r="C23" s="153"/>
      <c r="D23" s="150"/>
      <c r="E23" s="150"/>
    </row>
    <row r="24" spans="1:5" ht="12.75">
      <c r="A24" s="132" t="s">
        <v>82</v>
      </c>
      <c r="B24" s="133"/>
      <c r="C24" s="134"/>
      <c r="D24" s="138"/>
      <c r="E24" s="138"/>
    </row>
    <row r="25" spans="1:5" ht="12.75">
      <c r="A25" s="135"/>
      <c r="B25" s="136"/>
      <c r="C25" s="137"/>
      <c r="D25" s="139"/>
      <c r="E25" s="139"/>
    </row>
    <row r="26" spans="1:5" ht="12.75">
      <c r="A26" s="127" t="s">
        <v>84</v>
      </c>
      <c r="B26" s="127"/>
      <c r="C26" s="127"/>
      <c r="D26" s="128"/>
      <c r="E26" s="128"/>
    </row>
    <row r="27" spans="1:5" ht="12.75">
      <c r="A27" s="127"/>
      <c r="B27" s="127"/>
      <c r="C27" s="127"/>
      <c r="D27" s="128"/>
      <c r="E27" s="128"/>
    </row>
    <row r="29" ht="33" customHeight="1"/>
  </sheetData>
  <sheetProtection/>
  <mergeCells count="28">
    <mergeCell ref="A26:C27"/>
    <mergeCell ref="D26:D27"/>
    <mergeCell ref="E26:E27"/>
    <mergeCell ref="A22:C23"/>
    <mergeCell ref="D22:D23"/>
    <mergeCell ref="E22:E23"/>
    <mergeCell ref="D24:D25"/>
    <mergeCell ref="E24:E25"/>
    <mergeCell ref="A20:C20"/>
    <mergeCell ref="A16:C16"/>
    <mergeCell ref="A24:C25"/>
    <mergeCell ref="A7:C7"/>
    <mergeCell ref="A12:C12"/>
    <mergeCell ref="A14:C14"/>
    <mergeCell ref="A15:C15"/>
    <mergeCell ref="A13:C13"/>
    <mergeCell ref="A9:C9"/>
    <mergeCell ref="A10:C11"/>
    <mergeCell ref="E4:E6"/>
    <mergeCell ref="E10:E11"/>
    <mergeCell ref="A21:C21"/>
    <mergeCell ref="D4:D6"/>
    <mergeCell ref="D10:D11"/>
    <mergeCell ref="A18:C18"/>
    <mergeCell ref="A19:C19"/>
    <mergeCell ref="A17:C17"/>
    <mergeCell ref="A4:C6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2008-06-18T11:07:42Z</cp:lastPrinted>
  <dcterms:created xsi:type="dcterms:W3CDTF">2007-02-12T13:02:25Z</dcterms:created>
  <dcterms:modified xsi:type="dcterms:W3CDTF">2008-06-24T13:19:45Z</dcterms:modified>
  <cp:category/>
  <cp:version/>
  <cp:contentType/>
  <cp:contentStatus/>
</cp:coreProperties>
</file>