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1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<sst xmlns="http://schemas.openxmlformats.org/spreadsheetml/2006/main" count="121" uniqueCount="108">
  <si>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</si>
  <si>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</si>
  <si>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</si>
  <si>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</si>
  <si>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</si>
  <si>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</si>
  <si>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</si>
  <si>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</si>
  <si>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</si>
  <si>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</si>
  <si>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</si>
  <si>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</si>
  <si>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</si>
  <si>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</si>
  <si>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</si>
  <si>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</si>
  <si>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</si>
  <si>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</si>
  <si>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</si>
  <si>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</si>
  <si>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</si>
  <si>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</si>
  <si>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</si>
  <si>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</si>
  <si>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</si>
  <si>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</si>
  <si>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</si>
  <si>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</si>
  <si>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</si>
  <si>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</si>
  <si>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</si>
  <si>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</si>
  <si>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</si>
  <si>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</si>
  <si>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</si>
  <si>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</si>
  <si>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</si>
  <si>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</si>
  <si>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</si>
  <si>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</si>
  <si>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</si>
  <si>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</si>
  <si>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</si>
  <si>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</si>
  <si>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</si>
  <si>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</si>
  <si>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</si>
  <si>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</si>
  <si>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</si>
  <si>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</si>
  <si>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</si>
  <si>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</si>
  <si>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</si>
  <si>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</si>
  <si>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</si>
  <si>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</si>
  <si>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</si>
  <si>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</si>
  <si>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</si>
  <si>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</si>
  <si>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</si>
  <si>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</si>
  <si>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</si>
  <si>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</si>
  <si>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</si>
  <si>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</si>
  <si>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</si>
  <si>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</si>
  <si>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</si>
  <si>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</si>
  <si>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</si>
  <si>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</si>
  <si>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</si>
  <si>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</si>
  <si>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</si>
  <si>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</si>
  <si>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</si>
  <si>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</si>
  <si>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</si>
  <si>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</si>
  <si>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</si>
  <si>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</si>
  <si>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</si>
  <si>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</si>
  <si>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</si>
  <si>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</si>
  <si>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</si>
  <si>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</si>
  <si>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</si>
  <si>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III Нето прилив/одлив готовине</t>
  </si>
  <si>
    <t>III Нето прилив/oдлив готовине</t>
  </si>
  <si>
    <t>Ж.  ПОЗИТ./НЕГАТ. КУРСНЕ РАЗЛИКЕ ПО ОСНОВУ ПРЕРАЧУНА ГОТОВИНЕ</t>
  </si>
  <si>
    <t>VIII Добит/губ. из редов. пословања 
пре опорезивања</t>
  </si>
  <si>
    <t>IX НЕТО  добитак/губитак пословања које се обуставља</t>
  </si>
  <si>
    <t>Б. ДОБИТ/ГУБИТАК ПРЕ ОПОРЕЗИВАЊА</t>
  </si>
  <si>
    <t>Д. НЕТО ДОБИТАК/ГУБИТАК</t>
  </si>
  <si>
    <t xml:space="preserve">Увид се може извршити сваког радног дана од 9 до 15 часова у седишту друштва. </t>
  </si>
  <si>
    <t>III Пословни добитак/губитак</t>
  </si>
  <si>
    <t>"СИГМА" A.Д. Суботица</t>
  </si>
  <si>
    <t>СИГМА А.Д.</t>
  </si>
  <si>
    <t>08008965</t>
  </si>
  <si>
    <t>Чантавирски пут, бб. Суботица</t>
  </si>
  <si>
    <t>Зоран Крстајић</t>
  </si>
  <si>
    <t>ИЗВОД ИЗ ФИНАНСИЈСКИХ ИЗВЕШТАЈА ЗА 2009. ГОДИНУ</t>
  </si>
  <si>
    <t>2009.</t>
  </si>
  <si>
    <t>2008.</t>
  </si>
  <si>
    <t>Одложени порески расходи период</t>
  </si>
  <si>
    <r>
      <t>III ЗАКЉУЧНО МИШЉЕЊЕ РЕВИЗОРА "РЕВИЗИЈА ПЛУС ПРО" Д.О.О. О ФИНАНСИЈСКИМ ИЗВЕШТАЈИМА:</t>
    </r>
    <r>
      <rPr>
        <sz val="8"/>
        <rFont val="Arial"/>
        <family val="2"/>
      </rPr>
      <t xml:space="preserve">
По нашем мишљењу, финансијски извештаји приказују истинито и објективно, по свим материјално значајним питањима, финансијско стање Друштва, на дан 31. децембар 2009. године, резултате његовог пословања, промене на капиталу и токовима готовине за годину која се завршава на тај ан, у складу са рачуноводственим прописима Републике Србије.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</si>
</sst>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H89" sqref="H89:K89"/>
    </sheetView>
  </sheetViews>
  <sheetFormatPr defaultColWidth="9.140625" defaultRowHeight="12.75"/>
  <cols>
    <col min="1" max="1" width="2.00390625" style="2" customWidth="1"/>
    <col min="2" max="2" width="9.140625" style="2" customWidth="1"/>
    <col min="3" max="3" width="7.421875" style="2" customWidth="1"/>
    <col min="4" max="4" width="9.140625" style="2" customWidth="1"/>
    <col min="5" max="5" width="7.421875" style="2" customWidth="1"/>
    <col min="6" max="6" width="7.00390625" style="2" customWidth="1"/>
    <col min="7" max="8" width="9.140625" style="2" customWidth="1"/>
    <col min="9" max="9" width="7.57421875" style="2" customWidth="1"/>
    <col min="10" max="10" width="6.7109375" style="2" customWidth="1"/>
    <col min="11" max="11" width="7.28125" style="2" customWidth="1"/>
    <col min="12" max="16384" width="9.140625" style="2" customWidth="1"/>
  </cols>
  <sheetData>
    <row r="1" spans="2:11" ht="44.25" customHeight="1">
      <c r="B1" s="69" t="s">
        <v>70</v>
      </c>
      <c r="C1" s="69"/>
      <c r="D1" s="69"/>
      <c r="E1" s="69"/>
      <c r="F1" s="69"/>
      <c r="G1" s="69"/>
      <c r="H1" s="69"/>
      <c r="I1" s="69"/>
      <c r="J1" s="69"/>
      <c r="K1" s="69"/>
    </row>
    <row r="2" spans="2:11" ht="11.25">
      <c r="B2" s="40" t="s">
        <v>103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ht="11.25">
      <c r="B3" s="40" t="s">
        <v>98</v>
      </c>
      <c r="C3" s="40"/>
      <c r="D3" s="40"/>
      <c r="E3" s="40"/>
      <c r="F3" s="40"/>
      <c r="G3" s="40"/>
      <c r="H3" s="40"/>
      <c r="I3" s="40"/>
      <c r="J3" s="40"/>
      <c r="K3" s="40"/>
    </row>
    <row r="5" spans="2:11" ht="11.25">
      <c r="B5" s="70" t="s">
        <v>0</v>
      </c>
      <c r="C5" s="70"/>
      <c r="D5" s="70"/>
      <c r="E5" s="70"/>
      <c r="F5" s="70"/>
      <c r="G5" s="70"/>
      <c r="H5" s="70"/>
      <c r="I5" s="70"/>
      <c r="J5" s="70"/>
      <c r="K5" s="70"/>
    </row>
    <row r="6" spans="2:11" ht="11.25" customHeight="1">
      <c r="B6" s="60" t="s">
        <v>1</v>
      </c>
      <c r="C6" s="60"/>
      <c r="D6" s="71" t="s">
        <v>99</v>
      </c>
      <c r="E6" s="71"/>
      <c r="F6" s="71"/>
      <c r="G6" s="71"/>
      <c r="H6" s="60" t="s">
        <v>2</v>
      </c>
      <c r="I6" s="60"/>
      <c r="J6" s="68" t="s">
        <v>100</v>
      </c>
      <c r="K6" s="68"/>
    </row>
    <row r="7" spans="2:11" ht="11.25">
      <c r="B7" s="60" t="s">
        <v>3</v>
      </c>
      <c r="C7" s="60"/>
      <c r="D7" s="64" t="s">
        <v>101</v>
      </c>
      <c r="E7" s="72"/>
      <c r="F7" s="72"/>
      <c r="G7" s="65"/>
      <c r="H7" s="60" t="s">
        <v>4</v>
      </c>
      <c r="I7" s="60"/>
      <c r="J7" s="64">
        <v>100959884</v>
      </c>
      <c r="K7" s="6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1.25">
      <c r="B9" s="66" t="s">
        <v>5</v>
      </c>
      <c r="C9" s="66"/>
      <c r="D9" s="66"/>
      <c r="E9" s="66"/>
      <c r="F9" s="66"/>
      <c r="G9" s="66"/>
      <c r="H9" s="66"/>
      <c r="I9" s="66"/>
      <c r="J9" s="66"/>
      <c r="K9" s="66"/>
    </row>
    <row r="10" spans="2:11" ht="4.5" customHeight="1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2:11" ht="11.25">
      <c r="B11" s="42" t="s">
        <v>6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2:11" ht="11.25">
      <c r="B12" s="67" t="s">
        <v>7</v>
      </c>
      <c r="C12" s="67"/>
      <c r="D12" s="67"/>
      <c r="E12" s="7" t="s">
        <v>104</v>
      </c>
      <c r="F12" s="7" t="s">
        <v>105</v>
      </c>
      <c r="G12" s="67" t="s">
        <v>8</v>
      </c>
      <c r="H12" s="67"/>
      <c r="I12" s="67"/>
      <c r="J12" s="7" t="s">
        <v>104</v>
      </c>
      <c r="K12" s="7" t="s">
        <v>105</v>
      </c>
    </row>
    <row r="13" spans="2:11" ht="11.25">
      <c r="B13" s="47" t="s">
        <v>9</v>
      </c>
      <c r="C13" s="47"/>
      <c r="D13" s="47"/>
      <c r="E13" s="8">
        <v>64146</v>
      </c>
      <c r="F13" s="8">
        <v>70353</v>
      </c>
      <c r="G13" s="47" t="s">
        <v>10</v>
      </c>
      <c r="H13" s="47"/>
      <c r="I13" s="47"/>
      <c r="J13" s="9">
        <v>85818</v>
      </c>
      <c r="K13" s="9">
        <v>44912</v>
      </c>
    </row>
    <row r="14" spans="2:11" ht="11.25">
      <c r="B14" s="47" t="s">
        <v>11</v>
      </c>
      <c r="C14" s="47"/>
      <c r="D14" s="47"/>
      <c r="E14" s="8"/>
      <c r="F14" s="8"/>
      <c r="G14" s="37" t="s">
        <v>72</v>
      </c>
      <c r="H14" s="38"/>
      <c r="I14" s="39"/>
      <c r="J14" s="9">
        <v>131700</v>
      </c>
      <c r="K14" s="9">
        <v>91700</v>
      </c>
    </row>
    <row r="15" spans="2:11" ht="11.25">
      <c r="B15" s="50" t="s">
        <v>12</v>
      </c>
      <c r="C15" s="50"/>
      <c r="D15" s="50"/>
      <c r="E15" s="8"/>
      <c r="F15" s="8"/>
      <c r="G15" s="47" t="s">
        <v>13</v>
      </c>
      <c r="H15" s="47"/>
      <c r="I15" s="47"/>
      <c r="J15" s="9"/>
      <c r="K15" s="9"/>
    </row>
    <row r="16" spans="2:11" ht="11.25">
      <c r="B16" s="47" t="s">
        <v>14</v>
      </c>
      <c r="C16" s="47"/>
      <c r="D16" s="47"/>
      <c r="E16" s="8"/>
      <c r="F16" s="8"/>
      <c r="G16" s="47" t="s">
        <v>15</v>
      </c>
      <c r="H16" s="47"/>
      <c r="I16" s="47"/>
      <c r="J16" s="9"/>
      <c r="K16" s="9"/>
    </row>
    <row r="17" spans="2:11" ht="11.25">
      <c r="B17" s="46" t="s">
        <v>58</v>
      </c>
      <c r="C17" s="47"/>
      <c r="D17" s="47"/>
      <c r="E17" s="36">
        <v>62314</v>
      </c>
      <c r="F17" s="36">
        <v>68486</v>
      </c>
      <c r="G17" s="47" t="s">
        <v>16</v>
      </c>
      <c r="H17" s="47"/>
      <c r="I17" s="47"/>
      <c r="J17" s="9">
        <v>467</v>
      </c>
      <c r="K17" s="9">
        <v>414</v>
      </c>
    </row>
    <row r="18" spans="2:11" ht="11.25">
      <c r="B18" s="47"/>
      <c r="C18" s="47"/>
      <c r="D18" s="47"/>
      <c r="E18" s="36"/>
      <c r="F18" s="36"/>
      <c r="G18" s="47" t="s">
        <v>59</v>
      </c>
      <c r="H18" s="47"/>
      <c r="I18" s="47"/>
      <c r="J18" s="9">
        <v>843</v>
      </c>
      <c r="K18" s="9">
        <v>1212</v>
      </c>
    </row>
    <row r="19" spans="2:11" ht="11.25">
      <c r="B19" s="47" t="s">
        <v>17</v>
      </c>
      <c r="C19" s="47"/>
      <c r="D19" s="47"/>
      <c r="E19" s="8">
        <v>1832</v>
      </c>
      <c r="F19" s="8">
        <v>1867</v>
      </c>
      <c r="G19" s="47" t="s">
        <v>18</v>
      </c>
      <c r="H19" s="47"/>
      <c r="I19" s="47"/>
      <c r="J19" s="9">
        <v>47192</v>
      </c>
      <c r="K19" s="9">
        <v>48404</v>
      </c>
    </row>
    <row r="20" spans="2:11" ht="11.25">
      <c r="B20" s="47" t="s">
        <v>22</v>
      </c>
      <c r="C20" s="47"/>
      <c r="D20" s="47"/>
      <c r="E20" s="8">
        <v>105603</v>
      </c>
      <c r="F20" s="8">
        <v>112246</v>
      </c>
      <c r="G20" s="47" t="s">
        <v>19</v>
      </c>
      <c r="H20" s="47"/>
      <c r="I20" s="47"/>
      <c r="J20" s="9"/>
      <c r="K20" s="9"/>
    </row>
    <row r="21" spans="2:11" ht="12.75" customHeight="1">
      <c r="B21" s="47" t="s">
        <v>24</v>
      </c>
      <c r="C21" s="47"/>
      <c r="D21" s="47"/>
      <c r="E21" s="8">
        <v>41284</v>
      </c>
      <c r="F21" s="8">
        <v>38503</v>
      </c>
      <c r="G21" s="46" t="s">
        <v>20</v>
      </c>
      <c r="H21" s="35"/>
      <c r="I21" s="35"/>
      <c r="J21" s="48">
        <v>83306</v>
      </c>
      <c r="K21" s="48">
        <v>137253</v>
      </c>
    </row>
    <row r="22" spans="2:11" ht="46.5" customHeight="1">
      <c r="B22" s="49" t="s">
        <v>60</v>
      </c>
      <c r="C22" s="50"/>
      <c r="D22" s="50"/>
      <c r="E22" s="8"/>
      <c r="F22" s="8"/>
      <c r="G22" s="35"/>
      <c r="H22" s="35"/>
      <c r="I22" s="35"/>
      <c r="J22" s="48"/>
      <c r="K22" s="48"/>
    </row>
    <row r="23" spans="2:11" ht="11.25">
      <c r="B23" s="47" t="s">
        <v>61</v>
      </c>
      <c r="C23" s="47"/>
      <c r="D23" s="47"/>
      <c r="E23" s="8">
        <v>64319</v>
      </c>
      <c r="F23" s="8">
        <v>73743</v>
      </c>
      <c r="G23" s="47" t="s">
        <v>21</v>
      </c>
      <c r="H23" s="47"/>
      <c r="I23" s="47"/>
      <c r="J23" s="9">
        <v>1508</v>
      </c>
      <c r="K23" s="9">
        <v>2710</v>
      </c>
    </row>
    <row r="24" spans="2:11" ht="11.25">
      <c r="B24" s="47" t="s">
        <v>26</v>
      </c>
      <c r="C24" s="47"/>
      <c r="D24" s="47"/>
      <c r="E24" s="8"/>
      <c r="F24" s="8"/>
      <c r="G24" s="47" t="s">
        <v>23</v>
      </c>
      <c r="H24" s="47"/>
      <c r="I24" s="47"/>
      <c r="J24" s="9">
        <v>42778</v>
      </c>
      <c r="K24" s="9">
        <v>92742</v>
      </c>
    </row>
    <row r="25" spans="2:11" ht="11.25">
      <c r="B25" s="47" t="s">
        <v>27</v>
      </c>
      <c r="C25" s="47"/>
      <c r="D25" s="47"/>
      <c r="E25" s="8">
        <v>169749</v>
      </c>
      <c r="F25" s="8">
        <v>182599</v>
      </c>
      <c r="G25" s="47" t="s">
        <v>25</v>
      </c>
      <c r="H25" s="47"/>
      <c r="I25" s="47"/>
      <c r="J25" s="9">
        <v>39020</v>
      </c>
      <c r="K25" s="9">
        <v>41801</v>
      </c>
    </row>
    <row r="26" spans="2:11" ht="11.25">
      <c r="B26" s="47" t="s">
        <v>62</v>
      </c>
      <c r="C26" s="47"/>
      <c r="D26" s="47"/>
      <c r="E26" s="8"/>
      <c r="F26" s="8"/>
      <c r="G26" s="47" t="s">
        <v>28</v>
      </c>
      <c r="H26" s="47"/>
      <c r="I26" s="47"/>
      <c r="J26" s="9">
        <v>625</v>
      </c>
      <c r="K26" s="9">
        <v>424</v>
      </c>
    </row>
    <row r="27" spans="2:11" ht="11.25">
      <c r="B27" s="47" t="s">
        <v>30</v>
      </c>
      <c r="C27" s="47"/>
      <c r="D27" s="47"/>
      <c r="E27" s="8">
        <v>169749</v>
      </c>
      <c r="F27" s="8">
        <v>182599</v>
      </c>
      <c r="G27" s="50" t="s">
        <v>29</v>
      </c>
      <c r="H27" s="50"/>
      <c r="I27" s="50"/>
      <c r="J27" s="48">
        <v>169749</v>
      </c>
      <c r="K27" s="48">
        <v>182599</v>
      </c>
    </row>
    <row r="28" spans="2:11" ht="11.25">
      <c r="B28" s="47" t="s">
        <v>31</v>
      </c>
      <c r="C28" s="47"/>
      <c r="D28" s="47"/>
      <c r="E28" s="8"/>
      <c r="F28" s="8"/>
      <c r="G28" s="50"/>
      <c r="H28" s="50"/>
      <c r="I28" s="50"/>
      <c r="J28" s="48"/>
      <c r="K28" s="48"/>
    </row>
    <row r="29" spans="5:11" ht="11.25">
      <c r="E29" s="16"/>
      <c r="F29" s="16"/>
      <c r="G29" s="60" t="s">
        <v>32</v>
      </c>
      <c r="H29" s="60"/>
      <c r="I29" s="60"/>
      <c r="J29" s="10"/>
      <c r="K29" s="11"/>
    </row>
    <row r="31" spans="2:11" ht="11.25">
      <c r="B31" s="61" t="s">
        <v>63</v>
      </c>
      <c r="C31" s="62"/>
      <c r="D31" s="62"/>
      <c r="E31" s="62"/>
      <c r="F31" s="62"/>
      <c r="G31" s="62" t="s">
        <v>33</v>
      </c>
      <c r="H31" s="62"/>
      <c r="I31" s="62"/>
      <c r="J31" s="62"/>
      <c r="K31" s="62"/>
    </row>
    <row r="32" spans="2:11" ht="11.25">
      <c r="B32" s="63"/>
      <c r="C32" s="63"/>
      <c r="D32" s="63"/>
      <c r="E32" s="63"/>
      <c r="F32" s="63"/>
      <c r="G32" s="62"/>
      <c r="H32" s="62"/>
      <c r="I32" s="62"/>
      <c r="J32" s="62"/>
      <c r="K32" s="62"/>
    </row>
    <row r="33" spans="2:11" ht="12.75" customHeight="1">
      <c r="B33" s="49" t="s">
        <v>57</v>
      </c>
      <c r="C33" s="49"/>
      <c r="D33" s="49"/>
      <c r="E33" s="34" t="s">
        <v>104</v>
      </c>
      <c r="F33" s="34" t="s">
        <v>105</v>
      </c>
      <c r="G33" s="46" t="s">
        <v>34</v>
      </c>
      <c r="H33" s="47"/>
      <c r="I33" s="47"/>
      <c r="J33" s="34" t="s">
        <v>104</v>
      </c>
      <c r="K33" s="34" t="s">
        <v>105</v>
      </c>
    </row>
    <row r="34" spans="2:11" ht="11.25">
      <c r="B34" s="49"/>
      <c r="C34" s="49"/>
      <c r="D34" s="49"/>
      <c r="E34" s="34"/>
      <c r="F34" s="34"/>
      <c r="G34" s="47"/>
      <c r="H34" s="47"/>
      <c r="I34" s="47"/>
      <c r="J34" s="34"/>
      <c r="K34" s="34"/>
    </row>
    <row r="35" spans="2:11" ht="11.25">
      <c r="B35" s="49"/>
      <c r="C35" s="49"/>
      <c r="D35" s="49"/>
      <c r="E35" s="34"/>
      <c r="F35" s="34"/>
      <c r="G35" s="47" t="s">
        <v>35</v>
      </c>
      <c r="H35" s="47"/>
      <c r="I35" s="47"/>
      <c r="J35" s="9">
        <v>80323</v>
      </c>
      <c r="K35" s="9">
        <v>69107</v>
      </c>
    </row>
    <row r="36" spans="2:11" ht="11.25">
      <c r="B36" s="47" t="s">
        <v>36</v>
      </c>
      <c r="C36" s="47"/>
      <c r="D36" s="47"/>
      <c r="E36" s="9">
        <v>97590</v>
      </c>
      <c r="F36" s="9">
        <v>52188</v>
      </c>
      <c r="G36" s="47" t="s">
        <v>38</v>
      </c>
      <c r="H36" s="47"/>
      <c r="I36" s="47"/>
      <c r="J36" s="9">
        <v>72701</v>
      </c>
      <c r="K36" s="9">
        <v>68298</v>
      </c>
    </row>
    <row r="37" spans="2:11" ht="11.25">
      <c r="B37" s="47" t="s">
        <v>37</v>
      </c>
      <c r="C37" s="47"/>
      <c r="D37" s="47"/>
      <c r="E37" s="9">
        <v>81332</v>
      </c>
      <c r="F37" s="9">
        <v>91703</v>
      </c>
      <c r="G37" s="47" t="s">
        <v>97</v>
      </c>
      <c r="H37" s="47"/>
      <c r="I37" s="47"/>
      <c r="J37" s="9">
        <v>7622</v>
      </c>
      <c r="K37" s="9">
        <v>809</v>
      </c>
    </row>
    <row r="38" spans="2:11" ht="11.25">
      <c r="B38" s="59" t="s">
        <v>89</v>
      </c>
      <c r="C38" s="59"/>
      <c r="D38" s="59"/>
      <c r="E38" s="9">
        <v>16258</v>
      </c>
      <c r="F38" s="9">
        <v>-39515</v>
      </c>
      <c r="G38" s="47" t="s">
        <v>42</v>
      </c>
      <c r="H38" s="47"/>
      <c r="I38" s="47"/>
      <c r="J38" s="9">
        <v>472</v>
      </c>
      <c r="K38" s="9">
        <v>780</v>
      </c>
    </row>
    <row r="39" spans="2:11" ht="11.25">
      <c r="B39" s="46" t="s">
        <v>64</v>
      </c>
      <c r="C39" s="46"/>
      <c r="D39" s="46"/>
      <c r="E39" s="48"/>
      <c r="F39" s="48"/>
      <c r="G39" s="47" t="s">
        <v>44</v>
      </c>
      <c r="H39" s="47"/>
      <c r="I39" s="47"/>
      <c r="J39" s="9">
        <v>6502</v>
      </c>
      <c r="K39" s="9">
        <v>2190</v>
      </c>
    </row>
    <row r="40" spans="2:11" ht="12.75" customHeight="1">
      <c r="B40" s="46"/>
      <c r="C40" s="46"/>
      <c r="D40" s="46"/>
      <c r="E40" s="48"/>
      <c r="F40" s="48"/>
      <c r="G40" s="46" t="s">
        <v>45</v>
      </c>
      <c r="H40" s="46"/>
      <c r="I40" s="46"/>
      <c r="J40" s="9">
        <v>3858</v>
      </c>
      <c r="K40" s="9">
        <v>2184</v>
      </c>
    </row>
    <row r="41" spans="2:11" ht="25.5" customHeight="1">
      <c r="B41" s="46" t="s">
        <v>39</v>
      </c>
      <c r="C41" s="46"/>
      <c r="D41" s="46"/>
      <c r="E41" s="9">
        <v>891</v>
      </c>
      <c r="F41" s="9">
        <v>1347</v>
      </c>
      <c r="G41" s="46" t="s">
        <v>47</v>
      </c>
      <c r="H41" s="46"/>
      <c r="I41" s="46"/>
      <c r="J41" s="9">
        <v>4406</v>
      </c>
      <c r="K41" s="9">
        <v>359</v>
      </c>
    </row>
    <row r="42" spans="2:11" ht="30.75" customHeight="1">
      <c r="B42" s="46" t="s">
        <v>40</v>
      </c>
      <c r="C42" s="46"/>
      <c r="D42" s="46"/>
      <c r="E42" s="9">
        <v>786</v>
      </c>
      <c r="F42" s="9">
        <v>7624</v>
      </c>
      <c r="G42" s="46" t="s">
        <v>92</v>
      </c>
      <c r="H42" s="47"/>
      <c r="I42" s="47"/>
      <c r="J42" s="9">
        <v>1044</v>
      </c>
      <c r="K42" s="9">
        <v>1224</v>
      </c>
    </row>
    <row r="43" spans="2:11" ht="26.25" customHeight="1">
      <c r="B43" s="47" t="s">
        <v>89</v>
      </c>
      <c r="C43" s="47"/>
      <c r="D43" s="47"/>
      <c r="E43" s="9">
        <v>105</v>
      </c>
      <c r="F43" s="9">
        <v>-6277</v>
      </c>
      <c r="G43" s="56" t="s">
        <v>93</v>
      </c>
      <c r="H43" s="57"/>
      <c r="I43" s="58"/>
      <c r="J43" s="12"/>
      <c r="K43" s="9">
        <v>670</v>
      </c>
    </row>
    <row r="44" spans="2:11" ht="12.75" customHeight="1">
      <c r="B44" s="46" t="s">
        <v>65</v>
      </c>
      <c r="C44" s="46"/>
      <c r="D44" s="46"/>
      <c r="E44" s="48"/>
      <c r="F44" s="48"/>
      <c r="G44" s="46" t="s">
        <v>94</v>
      </c>
      <c r="H44" s="46"/>
      <c r="I44" s="46"/>
      <c r="J44" s="48">
        <v>1044</v>
      </c>
      <c r="K44" s="48">
        <v>1894</v>
      </c>
    </row>
    <row r="45" spans="2:11" ht="11.25">
      <c r="B45" s="46"/>
      <c r="C45" s="46"/>
      <c r="D45" s="46"/>
      <c r="E45" s="48"/>
      <c r="F45" s="48"/>
      <c r="G45" s="46"/>
      <c r="H45" s="46"/>
      <c r="I45" s="46"/>
      <c r="J45" s="48"/>
      <c r="K45" s="48"/>
    </row>
    <row r="46" spans="2:11" ht="24.75" customHeight="1">
      <c r="B46" s="46" t="s">
        <v>41</v>
      </c>
      <c r="C46" s="46"/>
      <c r="D46" s="46"/>
      <c r="E46" s="9"/>
      <c r="F46" s="9">
        <v>46539</v>
      </c>
      <c r="G46" s="47" t="s">
        <v>51</v>
      </c>
      <c r="H46" s="47"/>
      <c r="I46" s="47"/>
      <c r="J46" s="9"/>
      <c r="K46" s="9"/>
    </row>
    <row r="47" spans="2:11" ht="24.75" customHeight="1">
      <c r="B47" s="46" t="s">
        <v>43</v>
      </c>
      <c r="C47" s="46"/>
      <c r="D47" s="46"/>
      <c r="E47" s="9">
        <v>16585</v>
      </c>
      <c r="F47" s="9"/>
      <c r="G47" s="53" t="s">
        <v>106</v>
      </c>
      <c r="H47" s="54"/>
      <c r="I47" s="55"/>
      <c r="J47" s="9">
        <v>201</v>
      </c>
      <c r="K47" s="9">
        <v>682</v>
      </c>
    </row>
    <row r="48" spans="2:11" ht="28.5" customHeight="1">
      <c r="B48" s="47" t="s">
        <v>90</v>
      </c>
      <c r="C48" s="47"/>
      <c r="D48" s="47"/>
      <c r="E48" s="9">
        <v>-16585</v>
      </c>
      <c r="F48" s="9">
        <v>46539</v>
      </c>
      <c r="G48" s="49" t="s">
        <v>66</v>
      </c>
      <c r="H48" s="50"/>
      <c r="I48" s="50"/>
      <c r="J48" s="9"/>
      <c r="K48" s="9"/>
    </row>
    <row r="49" spans="2:11" ht="16.5" customHeight="1">
      <c r="B49" s="50" t="s">
        <v>46</v>
      </c>
      <c r="C49" s="50"/>
      <c r="D49" s="50"/>
      <c r="E49" s="9">
        <v>98481</v>
      </c>
      <c r="F49" s="9">
        <v>100074</v>
      </c>
      <c r="G49" s="50" t="s">
        <v>95</v>
      </c>
      <c r="H49" s="50"/>
      <c r="I49" s="50"/>
      <c r="J49" s="9">
        <v>843</v>
      </c>
      <c r="K49" s="9">
        <v>1212</v>
      </c>
    </row>
    <row r="50" spans="2:11" ht="34.5" customHeight="1">
      <c r="B50" s="50" t="s">
        <v>48</v>
      </c>
      <c r="C50" s="50"/>
      <c r="D50" s="50"/>
      <c r="E50" s="9">
        <v>98703</v>
      </c>
      <c r="F50" s="9">
        <v>99327</v>
      </c>
      <c r="G50" s="49" t="s">
        <v>69</v>
      </c>
      <c r="H50" s="50"/>
      <c r="I50" s="50"/>
      <c r="J50" s="9"/>
      <c r="K50" s="9"/>
    </row>
    <row r="51" spans="2:11" ht="42" customHeight="1">
      <c r="B51" s="47" t="s">
        <v>49</v>
      </c>
      <c r="C51" s="47"/>
      <c r="D51" s="47"/>
      <c r="E51" s="9">
        <v>-222</v>
      </c>
      <c r="F51" s="9">
        <v>747</v>
      </c>
      <c r="G51" s="46" t="s">
        <v>67</v>
      </c>
      <c r="H51" s="47"/>
      <c r="I51" s="47"/>
      <c r="J51" s="9"/>
      <c r="K51" s="9"/>
    </row>
    <row r="52" spans="2:11" ht="18" customHeight="1">
      <c r="B52" s="46" t="s">
        <v>50</v>
      </c>
      <c r="C52" s="46"/>
      <c r="D52" s="46"/>
      <c r="E52" s="48">
        <v>673</v>
      </c>
      <c r="F52" s="48"/>
      <c r="G52" s="47" t="s">
        <v>68</v>
      </c>
      <c r="H52" s="47"/>
      <c r="I52" s="47"/>
      <c r="J52" s="9"/>
      <c r="K52" s="9"/>
    </row>
    <row r="53" spans="2:11" ht="15" customHeight="1">
      <c r="B53" s="46"/>
      <c r="C53" s="46"/>
      <c r="D53" s="46"/>
      <c r="E53" s="48"/>
      <c r="F53" s="48"/>
      <c r="G53" s="47" t="s">
        <v>53</v>
      </c>
      <c r="H53" s="47"/>
      <c r="I53" s="47"/>
      <c r="J53" s="9"/>
      <c r="K53" s="9"/>
    </row>
    <row r="54" spans="2:11" ht="28.5" customHeight="1">
      <c r="B54" s="46" t="s">
        <v>91</v>
      </c>
      <c r="C54" s="46"/>
      <c r="D54" s="46"/>
      <c r="E54" s="48">
        <v>25</v>
      </c>
      <c r="F54" s="48">
        <v>-74</v>
      </c>
      <c r="G54" s="46" t="s">
        <v>54</v>
      </c>
      <c r="H54" s="47"/>
      <c r="I54" s="47"/>
      <c r="J54" s="9"/>
      <c r="K54" s="9"/>
    </row>
    <row r="55" spans="2:11" ht="24" customHeight="1">
      <c r="B55" s="46"/>
      <c r="C55" s="46"/>
      <c r="D55" s="46"/>
      <c r="E55" s="48"/>
      <c r="F55" s="48"/>
      <c r="G55" s="51"/>
      <c r="H55" s="52"/>
      <c r="I55" s="52"/>
      <c r="J55" s="13"/>
      <c r="K55" s="13"/>
    </row>
    <row r="56" spans="2:6" ht="22.5" customHeight="1">
      <c r="B56" s="46" t="s">
        <v>52</v>
      </c>
      <c r="C56" s="46"/>
      <c r="D56" s="46"/>
      <c r="E56" s="48">
        <v>476</v>
      </c>
      <c r="F56" s="48">
        <v>673</v>
      </c>
    </row>
    <row r="57" spans="2:6" ht="11.25">
      <c r="B57" s="46"/>
      <c r="C57" s="46"/>
      <c r="D57" s="46"/>
      <c r="E57" s="48"/>
      <c r="F57" s="48"/>
    </row>
    <row r="59" spans="2:6" ht="14.25" customHeight="1">
      <c r="B59" s="33"/>
      <c r="C59" s="33"/>
      <c r="D59" s="33"/>
      <c r="E59" s="33"/>
      <c r="F59" s="33"/>
    </row>
    <row r="60" spans="1:11" ht="11.25">
      <c r="A60" s="42" t="s">
        <v>55</v>
      </c>
      <c r="B60" s="42"/>
      <c r="C60" s="42"/>
      <c r="D60" s="42"/>
      <c r="E60" s="42"/>
      <c r="F60" s="42"/>
      <c r="G60" s="42"/>
      <c r="H60" s="42"/>
      <c r="I60" s="42"/>
      <c r="J60" s="42"/>
      <c r="K60" s="33"/>
    </row>
    <row r="61" ht="7.5" customHeight="1"/>
    <row r="62" spans="2:11" ht="12" customHeight="1">
      <c r="B62" s="17"/>
      <c r="C62" s="18"/>
      <c r="D62" s="43" t="s">
        <v>104</v>
      </c>
      <c r="E62" s="44"/>
      <c r="F62" s="44"/>
      <c r="G62" s="45"/>
      <c r="H62" s="43" t="s">
        <v>105</v>
      </c>
      <c r="I62" s="44"/>
      <c r="J62" s="44"/>
      <c r="K62" s="45"/>
    </row>
    <row r="63" spans="2:11" ht="27.75" customHeight="1" hidden="1">
      <c r="B63" s="19"/>
      <c r="C63" s="20"/>
      <c r="D63" s="21"/>
      <c r="E63" s="22"/>
      <c r="F63" s="22"/>
      <c r="G63" s="23"/>
      <c r="H63" s="21"/>
      <c r="I63" s="22"/>
      <c r="J63" s="22"/>
      <c r="K63" s="23"/>
    </row>
    <row r="64" spans="2:11" ht="33" customHeight="1">
      <c r="B64" s="24"/>
      <c r="C64" s="25"/>
      <c r="D64" s="26" t="s">
        <v>73</v>
      </c>
      <c r="E64" s="26" t="s">
        <v>74</v>
      </c>
      <c r="F64" s="26" t="s">
        <v>75</v>
      </c>
      <c r="G64" s="26" t="s">
        <v>76</v>
      </c>
      <c r="H64" s="26" t="s">
        <v>73</v>
      </c>
      <c r="I64" s="26" t="s">
        <v>74</v>
      </c>
      <c r="J64" s="26" t="s">
        <v>75</v>
      </c>
      <c r="K64" s="26" t="s">
        <v>76</v>
      </c>
    </row>
    <row r="65" spans="2:11" ht="21.75" customHeight="1">
      <c r="B65" s="27" t="s">
        <v>77</v>
      </c>
      <c r="C65" s="27"/>
      <c r="D65" s="10">
        <v>91700</v>
      </c>
      <c r="E65" s="14">
        <v>40000</v>
      </c>
      <c r="F65" s="14"/>
      <c r="G65" s="14">
        <v>131700</v>
      </c>
      <c r="H65" s="14">
        <v>91700</v>
      </c>
      <c r="I65" s="14"/>
      <c r="J65" s="14"/>
      <c r="K65" s="14">
        <v>91700</v>
      </c>
    </row>
    <row r="66" spans="2:11" ht="21.75" customHeight="1">
      <c r="B66" s="27" t="s">
        <v>78</v>
      </c>
      <c r="C66" s="27"/>
      <c r="D66" s="10"/>
      <c r="E66" s="14"/>
      <c r="F66" s="14"/>
      <c r="G66" s="14"/>
      <c r="H66" s="14"/>
      <c r="I66" s="14"/>
      <c r="J66" s="14"/>
      <c r="K66" s="14"/>
    </row>
    <row r="67" spans="2:11" ht="30" customHeight="1">
      <c r="B67" s="27" t="s">
        <v>79</v>
      </c>
      <c r="C67" s="27"/>
      <c r="D67" s="10"/>
      <c r="E67" s="10"/>
      <c r="F67" s="10"/>
      <c r="G67" s="10"/>
      <c r="H67" s="10"/>
      <c r="I67" s="10"/>
      <c r="J67" s="10"/>
      <c r="K67" s="10"/>
    </row>
    <row r="68" spans="2:11" ht="21.75" customHeight="1">
      <c r="B68" s="27" t="s">
        <v>80</v>
      </c>
      <c r="C68" s="27"/>
      <c r="D68" s="10"/>
      <c r="E68" s="10"/>
      <c r="F68" s="10"/>
      <c r="G68" s="10"/>
      <c r="H68" s="10"/>
      <c r="I68" s="10"/>
      <c r="J68" s="10"/>
      <c r="K68" s="10"/>
    </row>
    <row r="69" spans="2:11" ht="21.75" customHeight="1">
      <c r="B69" s="27" t="s">
        <v>81</v>
      </c>
      <c r="C69" s="27"/>
      <c r="D69" s="10"/>
      <c r="E69" s="10"/>
      <c r="F69" s="10"/>
      <c r="G69" s="10"/>
      <c r="H69" s="10"/>
      <c r="I69" s="10"/>
      <c r="J69" s="10"/>
      <c r="K69" s="10"/>
    </row>
    <row r="70" spans="2:11" ht="21.75" customHeight="1">
      <c r="B70" s="27" t="s">
        <v>82</v>
      </c>
      <c r="C70" s="27"/>
      <c r="D70" s="10">
        <v>414</v>
      </c>
      <c r="E70" s="10">
        <v>53</v>
      </c>
      <c r="F70" s="10"/>
      <c r="G70" s="10">
        <v>467</v>
      </c>
      <c r="H70" s="10">
        <v>378</v>
      </c>
      <c r="I70" s="10">
        <v>36</v>
      </c>
      <c r="J70" s="10"/>
      <c r="K70" s="10">
        <v>414</v>
      </c>
    </row>
    <row r="71" spans="2:11" ht="21.75" customHeight="1">
      <c r="B71" s="27" t="s">
        <v>83</v>
      </c>
      <c r="C71" s="27"/>
      <c r="D71" s="10">
        <v>1212</v>
      </c>
      <c r="E71" s="10">
        <v>843</v>
      </c>
      <c r="F71" s="10">
        <v>1212</v>
      </c>
      <c r="G71" s="10">
        <v>843</v>
      </c>
      <c r="H71" s="10"/>
      <c r="I71" s="10">
        <v>1212</v>
      </c>
      <c r="J71" s="10"/>
      <c r="K71" s="10">
        <v>1212</v>
      </c>
    </row>
    <row r="72" spans="2:11" ht="21.75" customHeight="1">
      <c r="B72" s="27" t="s">
        <v>84</v>
      </c>
      <c r="C72" s="27"/>
      <c r="D72" s="10">
        <v>48404</v>
      </c>
      <c r="E72" s="10">
        <v>1212</v>
      </c>
      <c r="F72" s="10"/>
      <c r="G72" s="10">
        <v>47192</v>
      </c>
      <c r="H72" s="10">
        <v>48404</v>
      </c>
      <c r="I72" s="10">
        <v>33190</v>
      </c>
      <c r="J72" s="10">
        <v>33190</v>
      </c>
      <c r="K72" s="10">
        <v>48404</v>
      </c>
    </row>
    <row r="73" spans="2:11" ht="22.5" customHeight="1">
      <c r="B73" s="27" t="s">
        <v>85</v>
      </c>
      <c r="C73" s="27"/>
      <c r="D73" s="10"/>
      <c r="E73" s="10"/>
      <c r="F73" s="10"/>
      <c r="G73" s="10"/>
      <c r="H73" s="10"/>
      <c r="I73" s="10"/>
      <c r="J73" s="10"/>
      <c r="K73" s="10"/>
    </row>
    <row r="74" spans="2:11" ht="15" customHeight="1">
      <c r="B74" s="27" t="s">
        <v>86</v>
      </c>
      <c r="C74" s="27"/>
      <c r="D74" s="10">
        <v>44922</v>
      </c>
      <c r="E74" s="10">
        <f>SUM(E65:E73)</f>
        <v>42108</v>
      </c>
      <c r="F74" s="10">
        <v>1212</v>
      </c>
      <c r="G74" s="10">
        <v>85818</v>
      </c>
      <c r="H74" s="10">
        <v>43674</v>
      </c>
      <c r="I74" s="10">
        <f>SUM(I70:I73)</f>
        <v>34438</v>
      </c>
      <c r="J74" s="10">
        <v>33190</v>
      </c>
      <c r="K74" s="10">
        <v>44922</v>
      </c>
    </row>
    <row r="75" spans="1:11" ht="31.5" customHeight="1">
      <c r="A75" s="28"/>
      <c r="B75" s="27" t="s">
        <v>88</v>
      </c>
      <c r="C75" s="27"/>
      <c r="D75" s="10"/>
      <c r="E75" s="10"/>
      <c r="F75" s="10"/>
      <c r="G75" s="10"/>
      <c r="H75" s="10"/>
      <c r="I75" s="10"/>
      <c r="J75" s="10"/>
      <c r="K75" s="10"/>
    </row>
    <row r="76" spans="1:11" ht="20.25" customHeight="1">
      <c r="A76" s="28"/>
      <c r="G76" s="29"/>
      <c r="H76" s="29"/>
      <c r="I76" s="29"/>
      <c r="J76" s="29"/>
      <c r="K76" s="29"/>
    </row>
    <row r="77" spans="2:11" ht="87.75" customHeight="1">
      <c r="B77" s="76" t="s">
        <v>107</v>
      </c>
      <c r="C77" s="76"/>
      <c r="D77" s="76"/>
      <c r="E77" s="76"/>
      <c r="F77" s="76"/>
      <c r="G77" s="76"/>
      <c r="H77" s="76"/>
      <c r="I77" s="76"/>
      <c r="J77" s="76"/>
      <c r="K77" s="76"/>
    </row>
    <row r="78" spans="2:11" ht="42.75" customHeight="1">
      <c r="B78" s="73" t="s">
        <v>87</v>
      </c>
      <c r="C78" s="73"/>
      <c r="D78" s="73"/>
      <c r="E78" s="73"/>
      <c r="F78" s="73"/>
      <c r="G78" s="73"/>
      <c r="H78" s="73"/>
      <c r="I78" s="73"/>
      <c r="J78" s="73"/>
      <c r="K78" s="73"/>
    </row>
    <row r="79" spans="2:11" ht="22.5" customHeight="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 ht="29.25" customHeight="1">
      <c r="B80" s="75" t="s">
        <v>71</v>
      </c>
      <c r="C80" s="75"/>
      <c r="D80" s="75"/>
      <c r="E80" s="75"/>
      <c r="F80" s="75"/>
      <c r="G80" s="75"/>
      <c r="H80" s="75"/>
      <c r="I80" s="75"/>
      <c r="J80" s="75"/>
      <c r="K80" s="75"/>
    </row>
    <row r="81" spans="2:11" ht="24.75" customHeight="1">
      <c r="B81" s="73" t="s">
        <v>96</v>
      </c>
      <c r="C81" s="73"/>
      <c r="D81" s="73"/>
      <c r="E81" s="73"/>
      <c r="F81" s="73"/>
      <c r="G81" s="73"/>
      <c r="H81" s="73"/>
      <c r="I81" s="73"/>
      <c r="J81" s="73"/>
      <c r="K81" s="73"/>
    </row>
    <row r="82" spans="2:11" ht="11.25" customHeight="1"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2:11" ht="14.25" customHeight="1">
      <c r="B83" s="31"/>
      <c r="C83" s="32"/>
      <c r="D83" s="32"/>
      <c r="E83" s="32"/>
      <c r="F83" s="32"/>
      <c r="G83" s="13"/>
      <c r="H83" s="13"/>
      <c r="I83" s="13"/>
      <c r="J83" s="13"/>
      <c r="K83" s="13"/>
    </row>
    <row r="84" spans="2:11" ht="11.25"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2:11" ht="11.25"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2:11" ht="16.5" customHeight="1">
      <c r="B86" s="13"/>
      <c r="C86" s="13"/>
      <c r="D86" s="13"/>
      <c r="E86" s="13"/>
      <c r="F86" s="13"/>
      <c r="G86" s="32"/>
      <c r="H86" s="32"/>
      <c r="I86" s="32"/>
      <c r="J86" s="32"/>
      <c r="K86" s="32"/>
    </row>
    <row r="87" spans="6:11" ht="9.75" customHeight="1">
      <c r="F87" s="15"/>
      <c r="G87" s="13"/>
      <c r="H87" s="13"/>
      <c r="I87" s="13"/>
      <c r="J87" s="13"/>
      <c r="K87" s="13"/>
    </row>
    <row r="88" spans="6:11" ht="11.25">
      <c r="F88" s="15"/>
      <c r="H88" s="40" t="s">
        <v>56</v>
      </c>
      <c r="I88" s="41"/>
      <c r="J88" s="41"/>
      <c r="K88" s="41"/>
    </row>
    <row r="89" spans="6:11" ht="11.25">
      <c r="F89" s="15"/>
      <c r="H89" s="40" t="s">
        <v>102</v>
      </c>
      <c r="I89" s="40"/>
      <c r="J89" s="40"/>
      <c r="K89" s="40"/>
    </row>
    <row r="90" spans="2:11" ht="9" customHeight="1">
      <c r="B90" s="30"/>
      <c r="C90" s="30"/>
      <c r="D90" s="30"/>
      <c r="E90" s="30"/>
      <c r="F90" s="30"/>
      <c r="H90" s="1"/>
      <c r="I90" s="1"/>
      <c r="J90" s="1"/>
      <c r="K90" s="1"/>
    </row>
    <row r="91" spans="2:11" ht="11.25"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2:11" ht="11.25"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2:11" ht="24" customHeight="1"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7:11" ht="65.25" customHeight="1">
      <c r="G94" s="30"/>
      <c r="H94" s="30"/>
      <c r="I94" s="30"/>
      <c r="J94" s="30"/>
      <c r="K94" s="30"/>
    </row>
  </sheetData>
  <mergeCells count="119">
    <mergeCell ref="D62:G62"/>
    <mergeCell ref="B6:C6"/>
    <mergeCell ref="D6:G6"/>
    <mergeCell ref="H6:I6"/>
    <mergeCell ref="B7:C7"/>
    <mergeCell ref="D7:G7"/>
    <mergeCell ref="H7:I7"/>
    <mergeCell ref="B13:D13"/>
    <mergeCell ref="G13:I13"/>
    <mergeCell ref="B14:D14"/>
    <mergeCell ref="J6:K6"/>
    <mergeCell ref="B1:K1"/>
    <mergeCell ref="B2:K2"/>
    <mergeCell ref="B3:K3"/>
    <mergeCell ref="B5:K5"/>
    <mergeCell ref="J7:K7"/>
    <mergeCell ref="B9:K9"/>
    <mergeCell ref="B11:K11"/>
    <mergeCell ref="B12:D12"/>
    <mergeCell ref="G12:I12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8:I48"/>
    <mergeCell ref="B48:D48"/>
    <mergeCell ref="G49:I49"/>
    <mergeCell ref="G47:I47"/>
    <mergeCell ref="B49:D49"/>
    <mergeCell ref="G50:I50"/>
    <mergeCell ref="B50:D50"/>
    <mergeCell ref="G51:I51"/>
    <mergeCell ref="G55:I55"/>
    <mergeCell ref="B51:D51"/>
    <mergeCell ref="G52:I52"/>
    <mergeCell ref="B52:D53"/>
    <mergeCell ref="E52:E53"/>
    <mergeCell ref="F52:F53"/>
    <mergeCell ref="G53:I53"/>
    <mergeCell ref="G54:I54"/>
    <mergeCell ref="B56:D57"/>
    <mergeCell ref="E56:E57"/>
    <mergeCell ref="F56:F57"/>
    <mergeCell ref="B54:D55"/>
    <mergeCell ref="E54:E55"/>
    <mergeCell ref="F54:F55"/>
    <mergeCell ref="H89:K89"/>
    <mergeCell ref="H88:K88"/>
    <mergeCell ref="A60:J60"/>
    <mergeCell ref="B77:K77"/>
    <mergeCell ref="B78:K78"/>
    <mergeCell ref="B80:K80"/>
    <mergeCell ref="B81:K81"/>
    <mergeCell ref="H62:K62"/>
    <mergeCell ref="B79:K7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dragana.gajic</cp:lastModifiedBy>
  <cp:lastPrinted>2010-07-05T13:40:51Z</cp:lastPrinted>
  <dcterms:created xsi:type="dcterms:W3CDTF">2007-02-12T13:02:25Z</dcterms:created>
  <dcterms:modified xsi:type="dcterms:W3CDTF">2010-07-05T13:59:21Z</dcterms:modified>
  <cp:category/>
  <cp:version/>
  <cp:contentType/>
  <cp:contentStatus/>
</cp:coreProperties>
</file>