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1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<sst xmlns="http://schemas.openxmlformats.org/spreadsheetml/2006/main" count="124" uniqueCount="111">
  <si>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</si>
  <si>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</si>
  <si>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</si>
  <si>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</si>
  <si>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</si>
  <si>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</si>
  <si>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</si>
  <si>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</si>
  <si>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</si>
  <si>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</si>
  <si>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</si>
  <si>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</si>
  <si>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</si>
  <si>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</si>
  <si>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</si>
  <si>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</si>
  <si>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</si>
  <si>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</si>
  <si>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</si>
  <si>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</si>
  <si>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</si>
  <si>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</si>
  <si>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</si>
  <si>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</si>
  <si>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</si>
  <si>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</si>
  <si>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</si>
  <si>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</si>
  <si>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</si>
  <si>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</si>
  <si>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</si>
  <si>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</si>
  <si>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</si>
  <si>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</si>
  <si>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</si>
  <si>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</si>
  <si>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</si>
  <si>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</si>
  <si>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</si>
  <si>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</si>
  <si>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</si>
  <si>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</si>
  <si>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</si>
  <si>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</si>
  <si>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</si>
  <si>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</si>
  <si>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</si>
  <si>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</si>
  <si>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</si>
  <si>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</si>
  <si>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</si>
  <si>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</si>
  <si>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</si>
  <si>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</si>
  <si>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</si>
  <si>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</si>
  <si>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</si>
  <si>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</si>
  <si>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</si>
  <si>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</si>
  <si>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</si>
  <si>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</si>
  <si>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</si>
  <si>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</si>
  <si>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</si>
  <si>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</si>
  <si>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</si>
  <si>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</si>
  <si>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</si>
  <si>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</si>
  <si>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</si>
  <si>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</si>
  <si>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</si>
  <si>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</si>
  <si>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</si>
  <si>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</si>
  <si>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</si>
  <si>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</si>
  <si>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</si>
  <si>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</si>
  <si>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</si>
  <si>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</si>
  <si>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</si>
  <si>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</si>
  <si>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III Нето прилив/одлив готовине</t>
  </si>
  <si>
    <t>III Нето прилив/oдлив готовине</t>
  </si>
  <si>
    <t>Ж.  ПОЗИТ./НЕГАТ. КУРСНЕ РАЗЛИКЕ ПО ОСНОВУ ПРЕРАЧУНА ГОТОВИНЕ</t>
  </si>
  <si>
    <t>VIII Добит/губ. из редов. пословања 
пре опорезивања</t>
  </si>
  <si>
    <t>IX НЕТО  добитак/губитак пословања које се обуставља</t>
  </si>
  <si>
    <t>Б. ДОБИТ/ГУБИТАК ПРЕ ОПОРЕЗИВАЊА</t>
  </si>
  <si>
    <t>Д. НЕТО ДОБИТАК/ГУБИТАК</t>
  </si>
  <si>
    <t xml:space="preserve">Увид се може извршити сваког радног дана од 9 до 15 часова у седишту друштва. </t>
  </si>
  <si>
    <t>III Пословни добитак/губитак</t>
  </si>
  <si>
    <t>"ЗИМПА" A.Д. Уб</t>
  </si>
  <si>
    <t>ЗИМПА А.Д. УБ</t>
  </si>
  <si>
    <t>07098561</t>
  </si>
  <si>
    <t>7. јула бр.2. Уб</t>
  </si>
  <si>
    <t>Одложени порески расходи периода</t>
  </si>
  <si>
    <t>Одложени порески приходи периода</t>
  </si>
  <si>
    <t xml:space="preserve">   V  Место и време где се може извршити увид у финансијске извештаје и извештај ревизора</t>
  </si>
  <si>
    <t>ИЗВОД ИЗ ФИНАНСИЈСКИХ ИЗВЕШТАЈА ЗА 2009. ГОДИНУ</t>
  </si>
  <si>
    <t>2009.</t>
  </si>
  <si>
    <t>2008.</t>
  </si>
  <si>
    <t>V Нереализов.губ. по основу хов</t>
  </si>
  <si>
    <t>Нереа.губ.по основу хов</t>
  </si>
  <si>
    <t>VI Нераспоређени добитак</t>
  </si>
  <si>
    <t>VII Губитак</t>
  </si>
  <si>
    <t>VIII Откупљене сопствене акције</t>
  </si>
  <si>
    <t>Дугорочна резервисања и обавезе</t>
  </si>
  <si>
    <r>
      <t>III ЗАКЉУЧНО МИШЉЕЊЕ РЕВИЗОРА "IEF" Д.О.О. О ФИНАНСИЈСКИМ ИЗВЕШТАЈИМА:</t>
    </r>
    <r>
      <rPr>
        <b/>
        <sz val="8"/>
        <rFont val="Arial"/>
        <family val="2"/>
      </rPr>
      <t xml:space="preserve">
По нашем мишљењу, финансијски извештаји приказују истинито и објективно, у свим материјално значајним аспектима, финансијско стање Зимпе а.д., Уб, на дан 31.децембра 2009.године, резултате пословања и новчане токове за годину која се завршава на тај дан, у складу са прописима Републике Србије.</t>
    </r>
    <r>
      <rPr>
        <sz val="8"/>
        <rFont val="Arial"/>
        <family val="2"/>
      </rPr>
      <t xml:space="preserve">
</t>
    </r>
  </si>
  <si>
    <t>Драгомир Јовановић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</si>
</sst>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0" fontId="10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SheetLayoutView="100" zoomScalePageLayoutView="0" workbookViewId="0" topLeftCell="A1">
      <selection activeCell="A5" sqref="A5:J5"/>
    </sheetView>
  </sheetViews>
  <sheetFormatPr defaultColWidth="9.140625" defaultRowHeight="12.75"/>
  <sheetData>
    <row r="1" spans="1:10" ht="41.25" customHeight="1">
      <c r="A1" s="96" t="s">
        <v>66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>
      <c r="A2" s="97" t="s">
        <v>100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41" t="s">
        <v>93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2.75">
      <c r="A4" s="2"/>
      <c r="B4" s="2"/>
      <c r="C4" s="2"/>
      <c r="D4" s="2"/>
      <c r="E4" s="2"/>
      <c r="F4" s="2"/>
      <c r="G4" s="2"/>
      <c r="H4" s="2"/>
      <c r="I4" s="13"/>
      <c r="J4" s="13"/>
    </row>
    <row r="5" spans="1:10" ht="12.75">
      <c r="A5" s="98" t="s">
        <v>0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2.75">
      <c r="A6" s="92" t="s">
        <v>1</v>
      </c>
      <c r="B6" s="92"/>
      <c r="C6" s="99" t="s">
        <v>94</v>
      </c>
      <c r="D6" s="99"/>
      <c r="E6" s="99"/>
      <c r="F6" s="99"/>
      <c r="G6" s="92" t="s">
        <v>2</v>
      </c>
      <c r="H6" s="92"/>
      <c r="I6" s="100" t="s">
        <v>95</v>
      </c>
      <c r="J6" s="100"/>
    </row>
    <row r="7" spans="1:10" ht="12.75">
      <c r="A7" s="92" t="s">
        <v>3</v>
      </c>
      <c r="B7" s="92"/>
      <c r="C7" s="93" t="s">
        <v>96</v>
      </c>
      <c r="D7" s="94"/>
      <c r="E7" s="94"/>
      <c r="F7" s="95"/>
      <c r="G7" s="92" t="s">
        <v>4</v>
      </c>
      <c r="H7" s="92"/>
      <c r="I7" s="93">
        <v>101349457</v>
      </c>
      <c r="J7" s="95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89" t="s">
        <v>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4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90" t="s">
        <v>6</v>
      </c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12.75">
      <c r="A12" s="91" t="s">
        <v>7</v>
      </c>
      <c r="B12" s="91"/>
      <c r="C12" s="91"/>
      <c r="D12" s="7" t="s">
        <v>101</v>
      </c>
      <c r="E12" s="7" t="s">
        <v>102</v>
      </c>
      <c r="F12" s="91" t="s">
        <v>8</v>
      </c>
      <c r="G12" s="91"/>
      <c r="H12" s="91"/>
      <c r="I12" s="7" t="s">
        <v>101</v>
      </c>
      <c r="J12" s="7" t="s">
        <v>102</v>
      </c>
    </row>
    <row r="13" spans="1:10" ht="12.75">
      <c r="A13" s="77" t="s">
        <v>9</v>
      </c>
      <c r="B13" s="77"/>
      <c r="C13" s="77"/>
      <c r="D13" s="24">
        <v>329752</v>
      </c>
      <c r="E13" s="24">
        <v>328553</v>
      </c>
      <c r="F13" s="77" t="s">
        <v>10</v>
      </c>
      <c r="G13" s="77"/>
      <c r="H13" s="77"/>
      <c r="I13" s="22">
        <v>218661</v>
      </c>
      <c r="J13" s="22">
        <v>295970</v>
      </c>
    </row>
    <row r="14" spans="1:10" ht="12.75">
      <c r="A14" s="64" t="s">
        <v>11</v>
      </c>
      <c r="B14" s="77"/>
      <c r="C14" s="77"/>
      <c r="D14" s="24"/>
      <c r="E14" s="24"/>
      <c r="F14" s="86" t="s">
        <v>67</v>
      </c>
      <c r="G14" s="87"/>
      <c r="H14" s="88"/>
      <c r="I14" s="22">
        <v>252650</v>
      </c>
      <c r="J14" s="22">
        <v>252650</v>
      </c>
    </row>
    <row r="15" spans="1:10" ht="12.75">
      <c r="A15" s="85" t="s">
        <v>12</v>
      </c>
      <c r="B15" s="85"/>
      <c r="C15" s="85"/>
      <c r="D15" s="24"/>
      <c r="E15" s="24"/>
      <c r="F15" s="63" t="s">
        <v>13</v>
      </c>
      <c r="G15" s="63"/>
      <c r="H15" s="63"/>
      <c r="I15" s="22"/>
      <c r="J15" s="22"/>
    </row>
    <row r="16" spans="1:10" ht="12.75">
      <c r="A16" s="63" t="s">
        <v>14</v>
      </c>
      <c r="B16" s="63"/>
      <c r="C16" s="63"/>
      <c r="D16" s="24"/>
      <c r="E16" s="24"/>
      <c r="F16" s="63" t="s">
        <v>15</v>
      </c>
      <c r="G16" s="63"/>
      <c r="H16" s="63"/>
      <c r="I16" s="22">
        <v>32893</v>
      </c>
      <c r="J16" s="22">
        <v>32893</v>
      </c>
    </row>
    <row r="17" spans="1:10" ht="12.75">
      <c r="A17" s="62" t="s">
        <v>55</v>
      </c>
      <c r="B17" s="63"/>
      <c r="C17" s="63"/>
      <c r="D17" s="81">
        <v>314078</v>
      </c>
      <c r="E17" s="81">
        <v>327214</v>
      </c>
      <c r="F17" s="63" t="s">
        <v>16</v>
      </c>
      <c r="G17" s="63"/>
      <c r="H17" s="63"/>
      <c r="I17" s="22"/>
      <c r="J17" s="22"/>
    </row>
    <row r="18" spans="1:10" ht="12.75">
      <c r="A18" s="62"/>
      <c r="B18" s="63"/>
      <c r="C18" s="63"/>
      <c r="D18" s="81"/>
      <c r="E18" s="81"/>
      <c r="F18" s="82" t="s">
        <v>103</v>
      </c>
      <c r="G18" s="83"/>
      <c r="H18" s="84"/>
      <c r="I18" s="22">
        <v>3256</v>
      </c>
      <c r="J18" s="22"/>
    </row>
    <row r="19" spans="1:10" ht="12.75">
      <c r="A19" s="63"/>
      <c r="B19" s="63"/>
      <c r="C19" s="63"/>
      <c r="D19" s="81"/>
      <c r="E19" s="81"/>
      <c r="F19" s="63" t="s">
        <v>105</v>
      </c>
      <c r="G19" s="63"/>
      <c r="H19" s="63"/>
      <c r="I19" s="22">
        <v>4742</v>
      </c>
      <c r="J19" s="22">
        <v>10427</v>
      </c>
    </row>
    <row r="20" spans="1:10" ht="12.75">
      <c r="A20" s="64" t="s">
        <v>17</v>
      </c>
      <c r="B20" s="64"/>
      <c r="C20" s="64"/>
      <c r="D20" s="24">
        <v>15674</v>
      </c>
      <c r="E20" s="24">
        <v>1339</v>
      </c>
      <c r="F20" s="63" t="s">
        <v>106</v>
      </c>
      <c r="G20" s="63"/>
      <c r="H20" s="63"/>
      <c r="I20" s="22">
        <v>67668</v>
      </c>
      <c r="J20" s="22"/>
    </row>
    <row r="21" spans="1:10" ht="12.75">
      <c r="A21" s="77" t="s">
        <v>19</v>
      </c>
      <c r="B21" s="77"/>
      <c r="C21" s="77"/>
      <c r="D21" s="24">
        <v>207769</v>
      </c>
      <c r="E21" s="24">
        <v>212378</v>
      </c>
      <c r="F21" s="63" t="s">
        <v>107</v>
      </c>
      <c r="G21" s="63"/>
      <c r="H21" s="63"/>
      <c r="I21" s="22">
        <v>700</v>
      </c>
      <c r="J21" s="22"/>
    </row>
    <row r="22" spans="1:10" ht="12.75" customHeight="1">
      <c r="A22" s="63" t="s">
        <v>21</v>
      </c>
      <c r="B22" s="63"/>
      <c r="C22" s="63"/>
      <c r="D22" s="24">
        <v>107687</v>
      </c>
      <c r="E22" s="24">
        <v>120794</v>
      </c>
      <c r="F22" s="52" t="s">
        <v>108</v>
      </c>
      <c r="G22" s="78"/>
      <c r="H22" s="78"/>
      <c r="I22" s="51">
        <v>328657</v>
      </c>
      <c r="J22" s="51">
        <v>252497</v>
      </c>
    </row>
    <row r="23" spans="1:10" ht="46.5" customHeight="1">
      <c r="A23" s="79" t="s">
        <v>56</v>
      </c>
      <c r="B23" s="80"/>
      <c r="C23" s="80"/>
      <c r="D23" s="24"/>
      <c r="E23" s="24"/>
      <c r="F23" s="78"/>
      <c r="G23" s="78"/>
      <c r="H23" s="78"/>
      <c r="I23" s="51"/>
      <c r="J23" s="51"/>
    </row>
    <row r="24" spans="1:10" ht="12.75">
      <c r="A24" s="63" t="s">
        <v>57</v>
      </c>
      <c r="B24" s="63"/>
      <c r="C24" s="63"/>
      <c r="D24" s="24">
        <v>100082</v>
      </c>
      <c r="E24" s="24">
        <v>91584</v>
      </c>
      <c r="F24" s="64" t="s">
        <v>18</v>
      </c>
      <c r="G24" s="64"/>
      <c r="H24" s="64"/>
      <c r="I24" s="22">
        <v>2496</v>
      </c>
      <c r="J24" s="22">
        <v>4435</v>
      </c>
    </row>
    <row r="25" spans="1:10" ht="12.75">
      <c r="A25" s="64" t="s">
        <v>23</v>
      </c>
      <c r="B25" s="64"/>
      <c r="C25" s="64"/>
      <c r="D25" s="24">
        <v>9797</v>
      </c>
      <c r="E25" s="24">
        <v>7536</v>
      </c>
      <c r="F25" s="64" t="s">
        <v>20</v>
      </c>
      <c r="G25" s="64"/>
      <c r="H25" s="64"/>
      <c r="I25" s="22">
        <v>104160</v>
      </c>
      <c r="J25" s="22">
        <v>127377</v>
      </c>
    </row>
    <row r="26" spans="1:10" ht="12.75">
      <c r="A26" s="77" t="s">
        <v>24</v>
      </c>
      <c r="B26" s="77"/>
      <c r="C26" s="77"/>
      <c r="D26" s="24">
        <v>547318</v>
      </c>
      <c r="E26" s="24">
        <v>548467</v>
      </c>
      <c r="F26" s="63" t="s">
        <v>22</v>
      </c>
      <c r="G26" s="63"/>
      <c r="H26" s="63"/>
      <c r="I26" s="22">
        <v>222001</v>
      </c>
      <c r="J26" s="22">
        <v>120685</v>
      </c>
    </row>
    <row r="27" spans="1:10" ht="12.75">
      <c r="A27" s="77" t="s">
        <v>58</v>
      </c>
      <c r="B27" s="77"/>
      <c r="C27" s="77"/>
      <c r="D27" s="24"/>
      <c r="E27" s="24"/>
      <c r="F27" s="63" t="s">
        <v>25</v>
      </c>
      <c r="G27" s="63"/>
      <c r="H27" s="63"/>
      <c r="I27" s="22"/>
      <c r="J27" s="22"/>
    </row>
    <row r="28" spans="1:10" ht="12.75">
      <c r="A28" s="55" t="s">
        <v>27</v>
      </c>
      <c r="B28" s="55"/>
      <c r="C28" s="55"/>
      <c r="D28" s="24">
        <v>547318</v>
      </c>
      <c r="E28" s="24">
        <v>548467</v>
      </c>
      <c r="F28" s="58" t="s">
        <v>26</v>
      </c>
      <c r="G28" s="58"/>
      <c r="H28" s="58"/>
      <c r="I28" s="51">
        <v>547318</v>
      </c>
      <c r="J28" s="51">
        <v>548467</v>
      </c>
    </row>
    <row r="29" spans="1:10" ht="12.75">
      <c r="A29" s="55" t="s">
        <v>28</v>
      </c>
      <c r="B29" s="55"/>
      <c r="C29" s="55"/>
      <c r="D29" s="24">
        <v>24833</v>
      </c>
      <c r="E29" s="24">
        <v>30245</v>
      </c>
      <c r="F29" s="58"/>
      <c r="G29" s="58"/>
      <c r="H29" s="58"/>
      <c r="I29" s="51"/>
      <c r="J29" s="51"/>
    </row>
    <row r="30" spans="4:10" ht="12.75">
      <c r="D30" s="25"/>
      <c r="E30" s="25"/>
      <c r="F30" s="70" t="s">
        <v>29</v>
      </c>
      <c r="G30" s="71"/>
      <c r="H30" s="71"/>
      <c r="I30" s="26">
        <v>24833</v>
      </c>
      <c r="J30" s="27">
        <v>30245</v>
      </c>
    </row>
    <row r="32" spans="1:10" ht="12.75">
      <c r="A32" s="72" t="s">
        <v>59</v>
      </c>
      <c r="B32" s="73"/>
      <c r="C32" s="73"/>
      <c r="D32" s="73"/>
      <c r="E32" s="73"/>
      <c r="F32" s="73" t="s">
        <v>30</v>
      </c>
      <c r="G32" s="73"/>
      <c r="H32" s="73"/>
      <c r="I32" s="73"/>
      <c r="J32" s="73"/>
    </row>
    <row r="33" spans="1:10" ht="12.75">
      <c r="A33" s="74"/>
      <c r="B33" s="74"/>
      <c r="C33" s="74"/>
      <c r="D33" s="74"/>
      <c r="E33" s="74"/>
      <c r="F33" s="73"/>
      <c r="G33" s="73"/>
      <c r="H33" s="73"/>
      <c r="I33" s="73"/>
      <c r="J33" s="73"/>
    </row>
    <row r="34" spans="1:10" ht="12.75" customHeight="1">
      <c r="A34" s="75" t="s">
        <v>54</v>
      </c>
      <c r="B34" s="75"/>
      <c r="C34" s="75"/>
      <c r="D34" s="76" t="s">
        <v>101</v>
      </c>
      <c r="E34" s="76" t="s">
        <v>102</v>
      </c>
      <c r="F34" s="50" t="s">
        <v>31</v>
      </c>
      <c r="G34" s="77"/>
      <c r="H34" s="77"/>
      <c r="I34" s="76" t="s">
        <v>101</v>
      </c>
      <c r="J34" s="76" t="s">
        <v>102</v>
      </c>
    </row>
    <row r="35" spans="1:10" ht="12.75">
      <c r="A35" s="75"/>
      <c r="B35" s="75"/>
      <c r="C35" s="75"/>
      <c r="D35" s="76"/>
      <c r="E35" s="76"/>
      <c r="F35" s="77"/>
      <c r="G35" s="77"/>
      <c r="H35" s="77"/>
      <c r="I35" s="76"/>
      <c r="J35" s="76"/>
    </row>
    <row r="36" spans="1:10" ht="12.75">
      <c r="A36" s="75"/>
      <c r="B36" s="75"/>
      <c r="C36" s="75"/>
      <c r="D36" s="76"/>
      <c r="E36" s="76"/>
      <c r="F36" s="63" t="s">
        <v>32</v>
      </c>
      <c r="G36" s="63"/>
      <c r="H36" s="63"/>
      <c r="I36" s="22">
        <v>195231</v>
      </c>
      <c r="J36" s="22">
        <v>269029</v>
      </c>
    </row>
    <row r="37" spans="1:10" ht="12.75">
      <c r="A37" s="63" t="s">
        <v>33</v>
      </c>
      <c r="B37" s="63"/>
      <c r="C37" s="63"/>
      <c r="D37" s="22">
        <v>250472</v>
      </c>
      <c r="E37" s="22">
        <v>260069</v>
      </c>
      <c r="F37" s="63" t="s">
        <v>35</v>
      </c>
      <c r="G37" s="63"/>
      <c r="H37" s="63"/>
      <c r="I37" s="22">
        <v>239554</v>
      </c>
      <c r="J37" s="22">
        <v>250558</v>
      </c>
    </row>
    <row r="38" spans="1:10" ht="12.75">
      <c r="A38" s="63" t="s">
        <v>34</v>
      </c>
      <c r="B38" s="63"/>
      <c r="C38" s="63"/>
      <c r="D38" s="22">
        <v>242760</v>
      </c>
      <c r="E38" s="22">
        <v>239983</v>
      </c>
      <c r="F38" s="63" t="s">
        <v>92</v>
      </c>
      <c r="G38" s="63"/>
      <c r="H38" s="63"/>
      <c r="I38" s="22">
        <v>-44313</v>
      </c>
      <c r="J38" s="22">
        <v>18471</v>
      </c>
    </row>
    <row r="39" spans="1:10" ht="12.75">
      <c r="A39" s="69" t="s">
        <v>84</v>
      </c>
      <c r="B39" s="69"/>
      <c r="C39" s="69"/>
      <c r="D39" s="22">
        <v>7712</v>
      </c>
      <c r="E39" s="22">
        <v>20086</v>
      </c>
      <c r="F39" s="63" t="s">
        <v>39</v>
      </c>
      <c r="G39" s="63"/>
      <c r="H39" s="63"/>
      <c r="I39" s="22">
        <v>350</v>
      </c>
      <c r="J39" s="22">
        <v>260</v>
      </c>
    </row>
    <row r="40" spans="1:10" ht="12.75">
      <c r="A40" s="50" t="s">
        <v>60</v>
      </c>
      <c r="B40" s="50"/>
      <c r="C40" s="50"/>
      <c r="D40" s="51"/>
      <c r="E40" s="51"/>
      <c r="F40" s="63" t="s">
        <v>41</v>
      </c>
      <c r="G40" s="63"/>
      <c r="H40" s="63"/>
      <c r="I40" s="22">
        <v>25443</v>
      </c>
      <c r="J40" s="22">
        <v>14083</v>
      </c>
    </row>
    <row r="41" spans="1:10" ht="12.75" customHeight="1">
      <c r="A41" s="50"/>
      <c r="B41" s="50"/>
      <c r="C41" s="50"/>
      <c r="D41" s="51"/>
      <c r="E41" s="51"/>
      <c r="F41" s="68" t="s">
        <v>42</v>
      </c>
      <c r="G41" s="68"/>
      <c r="H41" s="68"/>
      <c r="I41" s="22">
        <v>4044</v>
      </c>
      <c r="J41" s="22">
        <v>3227</v>
      </c>
    </row>
    <row r="42" spans="1:10" ht="25.5" customHeight="1">
      <c r="A42" s="62" t="s">
        <v>36</v>
      </c>
      <c r="B42" s="62"/>
      <c r="C42" s="62"/>
      <c r="D42" s="22">
        <v>8954</v>
      </c>
      <c r="E42" s="22">
        <v>7864</v>
      </c>
      <c r="F42" s="68" t="s">
        <v>44</v>
      </c>
      <c r="G42" s="50"/>
      <c r="H42" s="50"/>
      <c r="I42" s="22">
        <v>4572</v>
      </c>
      <c r="J42" s="22">
        <v>6114</v>
      </c>
    </row>
    <row r="43" spans="1:10" ht="24.75" customHeight="1">
      <c r="A43" s="62" t="s">
        <v>37</v>
      </c>
      <c r="B43" s="62"/>
      <c r="C43" s="62"/>
      <c r="D43" s="22">
        <v>20593</v>
      </c>
      <c r="E43" s="22">
        <v>19130</v>
      </c>
      <c r="F43" s="62" t="s">
        <v>87</v>
      </c>
      <c r="G43" s="63"/>
      <c r="H43" s="63"/>
      <c r="I43" s="23">
        <v>-69934</v>
      </c>
      <c r="J43" s="23">
        <v>1761</v>
      </c>
    </row>
    <row r="44" spans="1:10" ht="26.25" customHeight="1">
      <c r="A44" s="64" t="s">
        <v>84</v>
      </c>
      <c r="B44" s="64"/>
      <c r="C44" s="64"/>
      <c r="D44" s="22">
        <v>-11639</v>
      </c>
      <c r="E44" s="22">
        <v>-11266</v>
      </c>
      <c r="F44" s="65" t="s">
        <v>88</v>
      </c>
      <c r="G44" s="66"/>
      <c r="H44" s="67"/>
      <c r="I44" s="22">
        <v>5</v>
      </c>
      <c r="J44" s="23"/>
    </row>
    <row r="45" spans="1:10" ht="12.75" customHeight="1">
      <c r="A45" s="50" t="s">
        <v>61</v>
      </c>
      <c r="B45" s="50"/>
      <c r="C45" s="50"/>
      <c r="D45" s="51"/>
      <c r="E45" s="51"/>
      <c r="F45" s="50" t="s">
        <v>89</v>
      </c>
      <c r="G45" s="50"/>
      <c r="H45" s="50"/>
      <c r="I45" s="51">
        <v>-69929</v>
      </c>
      <c r="J45" s="51">
        <v>1761</v>
      </c>
    </row>
    <row r="46" spans="1:10" ht="12.75">
      <c r="A46" s="50"/>
      <c r="B46" s="50"/>
      <c r="C46" s="50"/>
      <c r="D46" s="51"/>
      <c r="E46" s="51"/>
      <c r="F46" s="50"/>
      <c r="G46" s="50"/>
      <c r="H46" s="50"/>
      <c r="I46" s="51"/>
      <c r="J46" s="51"/>
    </row>
    <row r="47" spans="1:10" ht="24.75" customHeight="1">
      <c r="A47" s="62" t="s">
        <v>38</v>
      </c>
      <c r="B47" s="62"/>
      <c r="C47" s="62"/>
      <c r="D47" s="22">
        <v>17116</v>
      </c>
      <c r="E47" s="22">
        <v>37919</v>
      </c>
      <c r="F47" s="55" t="s">
        <v>48</v>
      </c>
      <c r="G47" s="55"/>
      <c r="H47" s="55"/>
      <c r="I47" s="22"/>
      <c r="J47" s="22"/>
    </row>
    <row r="48" spans="1:10" ht="28.5" customHeight="1">
      <c r="A48" s="62" t="s">
        <v>40</v>
      </c>
      <c r="B48" s="62"/>
      <c r="C48" s="62"/>
      <c r="D48" s="22">
        <v>16620</v>
      </c>
      <c r="E48" s="22">
        <v>43860</v>
      </c>
      <c r="F48" s="56" t="s">
        <v>62</v>
      </c>
      <c r="G48" s="57"/>
      <c r="H48" s="57"/>
      <c r="I48" s="22"/>
      <c r="J48" s="22"/>
    </row>
    <row r="49" spans="1:10" ht="28.5" customHeight="1">
      <c r="A49" s="63" t="s">
        <v>85</v>
      </c>
      <c r="B49" s="63"/>
      <c r="C49" s="63"/>
      <c r="D49" s="22">
        <v>496</v>
      </c>
      <c r="E49" s="22">
        <v>-5941</v>
      </c>
      <c r="F49" s="59" t="s">
        <v>97</v>
      </c>
      <c r="G49" s="60"/>
      <c r="H49" s="61"/>
      <c r="I49" s="22"/>
      <c r="J49" s="22"/>
    </row>
    <row r="50" spans="1:10" ht="28.5" customHeight="1">
      <c r="A50" s="58" t="s">
        <v>43</v>
      </c>
      <c r="B50" s="58"/>
      <c r="C50" s="58"/>
      <c r="D50" s="22">
        <v>276542</v>
      </c>
      <c r="E50" s="22">
        <v>305852</v>
      </c>
      <c r="F50" s="59" t="s">
        <v>98</v>
      </c>
      <c r="G50" s="60"/>
      <c r="H50" s="61"/>
      <c r="I50" s="22">
        <v>2261</v>
      </c>
      <c r="J50" s="22">
        <v>3085</v>
      </c>
    </row>
    <row r="51" spans="1:10" ht="16.5" customHeight="1">
      <c r="A51" s="58" t="s">
        <v>45</v>
      </c>
      <c r="B51" s="58"/>
      <c r="C51" s="58"/>
      <c r="D51" s="22">
        <v>279973</v>
      </c>
      <c r="E51" s="22">
        <v>302973</v>
      </c>
      <c r="F51" s="57" t="s">
        <v>90</v>
      </c>
      <c r="G51" s="57"/>
      <c r="H51" s="57"/>
      <c r="I51" s="22">
        <v>-67668</v>
      </c>
      <c r="J51" s="22">
        <v>4846</v>
      </c>
    </row>
    <row r="52" spans="1:10" ht="34.5" customHeight="1">
      <c r="A52" s="55" t="s">
        <v>46</v>
      </c>
      <c r="B52" s="55"/>
      <c r="C52" s="55"/>
      <c r="D52" s="22">
        <v>-3431</v>
      </c>
      <c r="E52" s="22">
        <v>2879</v>
      </c>
      <c r="F52" s="56" t="s">
        <v>65</v>
      </c>
      <c r="G52" s="57"/>
      <c r="H52" s="57"/>
      <c r="I52" s="22"/>
      <c r="J52" s="22"/>
    </row>
    <row r="53" spans="1:10" ht="35.25" customHeight="1">
      <c r="A53" s="50" t="s">
        <v>47</v>
      </c>
      <c r="B53" s="50"/>
      <c r="C53" s="50"/>
      <c r="D53" s="51">
        <v>3519</v>
      </c>
      <c r="E53" s="51">
        <v>589</v>
      </c>
      <c r="F53" s="52" t="s">
        <v>63</v>
      </c>
      <c r="G53" s="55"/>
      <c r="H53" s="55"/>
      <c r="I53" s="22"/>
      <c r="J53" s="22"/>
    </row>
    <row r="54" spans="1:10" ht="18" customHeight="1">
      <c r="A54" s="50"/>
      <c r="B54" s="50"/>
      <c r="C54" s="50"/>
      <c r="D54" s="51"/>
      <c r="E54" s="51"/>
      <c r="F54" s="55" t="s">
        <v>64</v>
      </c>
      <c r="G54" s="55"/>
      <c r="H54" s="55"/>
      <c r="I54" s="22"/>
      <c r="J54" s="22"/>
    </row>
    <row r="55" spans="1:10" ht="15" customHeight="1">
      <c r="A55" s="52" t="s">
        <v>86</v>
      </c>
      <c r="B55" s="52"/>
      <c r="C55" s="52"/>
      <c r="D55" s="51">
        <v>4</v>
      </c>
      <c r="E55" s="51">
        <v>51</v>
      </c>
      <c r="F55" s="55" t="s">
        <v>50</v>
      </c>
      <c r="G55" s="55"/>
      <c r="H55" s="55"/>
      <c r="I55" s="22"/>
      <c r="J55" s="22"/>
    </row>
    <row r="56" spans="1:10" ht="28.5" customHeight="1">
      <c r="A56" s="52"/>
      <c r="B56" s="52"/>
      <c r="C56" s="52"/>
      <c r="D56" s="51"/>
      <c r="E56" s="51"/>
      <c r="F56" s="52" t="s">
        <v>51</v>
      </c>
      <c r="G56" s="55"/>
      <c r="H56" s="55"/>
      <c r="I56" s="22"/>
      <c r="J56" s="22"/>
    </row>
    <row r="57" spans="1:10" ht="24" customHeight="1">
      <c r="A57" s="50" t="s">
        <v>49</v>
      </c>
      <c r="B57" s="50"/>
      <c r="C57" s="50"/>
      <c r="D57" s="51">
        <v>92</v>
      </c>
      <c r="E57" s="51">
        <v>3519</v>
      </c>
      <c r="F57" s="53"/>
      <c r="G57" s="54"/>
      <c r="H57" s="54"/>
      <c r="I57" s="12"/>
      <c r="J57" s="12"/>
    </row>
    <row r="58" spans="1:5" ht="22.5" customHeight="1">
      <c r="A58" s="50"/>
      <c r="B58" s="50"/>
      <c r="C58" s="50"/>
      <c r="D58" s="51"/>
      <c r="E58" s="51"/>
    </row>
    <row r="60" spans="1:5" ht="12.75">
      <c r="A60" s="34"/>
      <c r="B60" s="34"/>
      <c r="C60" s="34"/>
      <c r="D60" s="34"/>
      <c r="E60" s="34"/>
    </row>
    <row r="61" spans="1:7" ht="14.25" customHeight="1">
      <c r="A61" s="9"/>
      <c r="B61" s="9"/>
      <c r="C61" s="34" t="s">
        <v>52</v>
      </c>
      <c r="D61" s="39"/>
      <c r="E61" s="39"/>
      <c r="F61" s="9"/>
      <c r="G61" s="9"/>
    </row>
    <row r="62" spans="1:10" ht="12.75">
      <c r="A62" s="36"/>
      <c r="B62" s="37"/>
      <c r="C62" s="47" t="s">
        <v>101</v>
      </c>
      <c r="D62" s="48"/>
      <c r="E62" s="48"/>
      <c r="F62" s="49"/>
      <c r="G62" s="47" t="s">
        <v>102</v>
      </c>
      <c r="H62" s="48"/>
      <c r="I62" s="48"/>
      <c r="J62" s="49"/>
    </row>
    <row r="63" spans="1:10" ht="7.5" customHeight="1">
      <c r="A63" s="20"/>
      <c r="B63" s="21"/>
      <c r="C63" s="17"/>
      <c r="D63" s="18"/>
      <c r="E63" s="18"/>
      <c r="F63" s="19"/>
      <c r="G63" s="17"/>
      <c r="H63" s="18"/>
      <c r="I63" s="18"/>
      <c r="J63" s="19"/>
    </row>
    <row r="64" spans="1:10" ht="12" customHeight="1">
      <c r="A64" s="20"/>
      <c r="B64" s="21"/>
      <c r="C64" s="40" t="s">
        <v>68</v>
      </c>
      <c r="D64" s="40" t="s">
        <v>69</v>
      </c>
      <c r="E64" s="40" t="s">
        <v>70</v>
      </c>
      <c r="F64" s="40" t="s">
        <v>71</v>
      </c>
      <c r="G64" s="40" t="s">
        <v>68</v>
      </c>
      <c r="H64" s="40" t="s">
        <v>69</v>
      </c>
      <c r="I64" s="40" t="s">
        <v>70</v>
      </c>
      <c r="J64" s="40" t="s">
        <v>71</v>
      </c>
    </row>
    <row r="65" spans="1:10" ht="27.75" customHeight="1" hidden="1">
      <c r="A65" s="15" t="s">
        <v>72</v>
      </c>
      <c r="B65" s="15"/>
      <c r="C65" s="26">
        <v>251945</v>
      </c>
      <c r="D65" s="28">
        <v>705</v>
      </c>
      <c r="E65" s="28"/>
      <c r="F65" s="28">
        <f>C65+D65</f>
        <v>252650</v>
      </c>
      <c r="G65" s="28">
        <v>252650</v>
      </c>
      <c r="H65" s="28"/>
      <c r="I65" s="28"/>
      <c r="J65" s="28">
        <v>252650</v>
      </c>
    </row>
    <row r="66" spans="1:10" ht="27.75" customHeight="1">
      <c r="A66" s="15" t="s">
        <v>73</v>
      </c>
      <c r="B66" s="15"/>
      <c r="C66" s="26">
        <v>252650</v>
      </c>
      <c r="D66" s="28">
        <v>700</v>
      </c>
      <c r="E66" s="28">
        <v>700</v>
      </c>
      <c r="F66" s="28">
        <v>252650</v>
      </c>
      <c r="G66" s="28">
        <v>252650</v>
      </c>
      <c r="H66" s="28"/>
      <c r="I66" s="28"/>
      <c r="J66" s="28">
        <v>252650</v>
      </c>
    </row>
    <row r="67" spans="1:10" ht="21.75" customHeight="1">
      <c r="A67" s="15" t="s">
        <v>74</v>
      </c>
      <c r="B67" s="15"/>
      <c r="C67" s="29"/>
      <c r="D67" s="29"/>
      <c r="E67" s="29"/>
      <c r="F67" s="29"/>
      <c r="G67" s="29"/>
      <c r="H67" s="29"/>
      <c r="I67" s="29"/>
      <c r="J67" s="29"/>
    </row>
    <row r="68" spans="1:10" ht="21.75" customHeight="1">
      <c r="A68" s="15" t="s">
        <v>75</v>
      </c>
      <c r="B68" s="15"/>
      <c r="C68" s="26"/>
      <c r="D68" s="26">
        <v>105</v>
      </c>
      <c r="E68" s="26">
        <v>105</v>
      </c>
      <c r="F68" s="26"/>
      <c r="G68" s="26"/>
      <c r="H68" s="26"/>
      <c r="I68" s="26"/>
      <c r="J68" s="26"/>
    </row>
    <row r="69" spans="1:10" ht="30" customHeight="1">
      <c r="A69" s="15" t="s">
        <v>76</v>
      </c>
      <c r="B69" s="15"/>
      <c r="C69" s="26">
        <v>32893</v>
      </c>
      <c r="D69" s="26"/>
      <c r="E69" s="26"/>
      <c r="F69" s="26">
        <v>32893</v>
      </c>
      <c r="G69" s="26">
        <v>32893</v>
      </c>
      <c r="H69" s="26"/>
      <c r="I69" s="26"/>
      <c r="J69" s="26">
        <v>32893</v>
      </c>
    </row>
    <row r="70" spans="1:10" ht="21.75" customHeight="1">
      <c r="A70" s="15" t="s">
        <v>77</v>
      </c>
      <c r="B70" s="15"/>
      <c r="C70" s="26"/>
      <c r="D70" s="26"/>
      <c r="E70" s="26"/>
      <c r="F70" s="26"/>
      <c r="G70" s="26"/>
      <c r="H70" s="26"/>
      <c r="I70" s="26"/>
      <c r="J70" s="26"/>
    </row>
    <row r="71" spans="1:10" ht="21.75" customHeight="1">
      <c r="A71" s="15" t="s">
        <v>104</v>
      </c>
      <c r="B71" s="15"/>
      <c r="C71" s="26"/>
      <c r="D71" s="26"/>
      <c r="E71" s="26">
        <v>3256</v>
      </c>
      <c r="F71" s="26">
        <v>3256</v>
      </c>
      <c r="G71" s="26"/>
      <c r="H71" s="26"/>
      <c r="I71" s="26"/>
      <c r="J71" s="26"/>
    </row>
    <row r="72" spans="1:10" ht="21.75" customHeight="1">
      <c r="A72" s="15" t="s">
        <v>78</v>
      </c>
      <c r="B72" s="15"/>
      <c r="C72" s="26">
        <v>10683</v>
      </c>
      <c r="D72" s="26">
        <v>5103</v>
      </c>
      <c r="E72" s="26">
        <v>11045</v>
      </c>
      <c r="F72" s="26">
        <v>4742</v>
      </c>
      <c r="G72" s="26">
        <v>5580</v>
      </c>
      <c r="H72" s="26">
        <v>10601</v>
      </c>
      <c r="I72" s="26">
        <v>5497</v>
      </c>
      <c r="J72" s="26">
        <v>10684</v>
      </c>
    </row>
    <row r="73" spans="1:10" ht="21.75" customHeight="1">
      <c r="A73" s="15" t="s">
        <v>79</v>
      </c>
      <c r="B73" s="15"/>
      <c r="C73" s="26"/>
      <c r="D73" s="26"/>
      <c r="E73" s="26">
        <v>67688</v>
      </c>
      <c r="F73" s="26">
        <v>67668</v>
      </c>
      <c r="G73" s="26"/>
      <c r="H73" s="26"/>
      <c r="I73" s="26"/>
      <c r="J73" s="26"/>
    </row>
    <row r="74" spans="1:10" ht="21.75" customHeight="1">
      <c r="A74" s="16" t="s">
        <v>80</v>
      </c>
      <c r="B74" s="16"/>
      <c r="C74" s="26"/>
      <c r="D74" s="26"/>
      <c r="E74" s="26"/>
      <c r="F74" s="26"/>
      <c r="G74" s="26"/>
      <c r="H74" s="26"/>
      <c r="I74" s="26"/>
      <c r="J74" s="26"/>
    </row>
    <row r="75" spans="1:10" ht="21.75" customHeight="1">
      <c r="A75" s="16" t="s">
        <v>81</v>
      </c>
      <c r="B75" s="16"/>
      <c r="C75" s="26">
        <v>296227</v>
      </c>
      <c r="D75" s="26">
        <v>5908</v>
      </c>
      <c r="E75" s="26">
        <v>82775</v>
      </c>
      <c r="F75" s="26">
        <v>219360</v>
      </c>
      <c r="G75" s="26">
        <v>291124</v>
      </c>
      <c r="H75" s="26">
        <v>10601</v>
      </c>
      <c r="I75" s="26">
        <v>5497</v>
      </c>
      <c r="J75" s="26">
        <v>296227</v>
      </c>
    </row>
    <row r="76" spans="1:10" ht="21.75" customHeight="1">
      <c r="A76" s="16" t="s">
        <v>83</v>
      </c>
      <c r="B76" s="16"/>
      <c r="C76" s="26"/>
      <c r="D76" s="26"/>
      <c r="E76" s="26"/>
      <c r="F76" s="26"/>
      <c r="G76" s="26"/>
      <c r="H76" s="26"/>
      <c r="I76" s="26"/>
      <c r="J76" s="26"/>
    </row>
    <row r="77" spans="1:5" ht="21.75" customHeight="1">
      <c r="A77" s="33"/>
      <c r="B77" s="14"/>
      <c r="C77" s="9"/>
      <c r="D77" s="9"/>
      <c r="E77" s="9"/>
    </row>
    <row r="78" ht="22.5" customHeight="1"/>
    <row r="79" spans="1:10" ht="63.75" customHeight="1">
      <c r="A79" s="44" t="s">
        <v>109</v>
      </c>
      <c r="B79" s="44"/>
      <c r="C79" s="44"/>
      <c r="D79" s="44"/>
      <c r="E79" s="44"/>
      <c r="F79" s="44"/>
      <c r="G79" s="44"/>
      <c r="H79" s="44"/>
      <c r="I79" s="44"/>
      <c r="J79" s="44"/>
    </row>
    <row r="80" spans="1:10" ht="64.5" customHeight="1">
      <c r="A80" s="45" t="s">
        <v>82</v>
      </c>
      <c r="B80" s="45"/>
      <c r="C80" s="45"/>
      <c r="D80" s="45"/>
      <c r="E80" s="45"/>
      <c r="F80" s="45"/>
      <c r="G80" s="45"/>
      <c r="H80" s="45"/>
      <c r="I80" s="45"/>
      <c r="J80" s="45"/>
    </row>
    <row r="81" spans="1:10" ht="12.75">
      <c r="A81" s="35"/>
      <c r="B81" s="35"/>
      <c r="C81" s="35"/>
      <c r="D81" s="35"/>
      <c r="E81" s="35"/>
      <c r="F81" s="35"/>
      <c r="G81" s="35"/>
      <c r="H81" s="35"/>
      <c r="I81" s="35"/>
      <c r="J81" s="35"/>
    </row>
    <row r="82" spans="1:10" ht="21" customHeight="1">
      <c r="A82" s="38" t="s">
        <v>99</v>
      </c>
      <c r="B82" s="38"/>
      <c r="C82" s="38"/>
      <c r="D82" s="38"/>
      <c r="E82" s="38"/>
      <c r="F82" s="38"/>
      <c r="G82" s="38"/>
      <c r="H82" s="38"/>
      <c r="I82" s="38"/>
      <c r="J82" s="35"/>
    </row>
    <row r="83" spans="1:10" ht="24" customHeight="1">
      <c r="A83" s="46" t="s">
        <v>91</v>
      </c>
      <c r="B83" s="46"/>
      <c r="C83" s="46"/>
      <c r="D83" s="46"/>
      <c r="E83" s="46"/>
      <c r="F83" s="46"/>
      <c r="G83" s="46"/>
      <c r="H83" s="46"/>
      <c r="I83" s="46"/>
      <c r="J83" s="46"/>
    </row>
    <row r="84" spans="1:10" ht="24.75" customHeight="1">
      <c r="A84" s="10"/>
      <c r="B84" s="10"/>
      <c r="C84" s="10"/>
      <c r="D84" s="10"/>
      <c r="E84" s="10"/>
      <c r="F84" s="11"/>
      <c r="G84" s="11"/>
      <c r="H84" s="11"/>
      <c r="I84" s="11"/>
      <c r="J84" s="11"/>
    </row>
    <row r="85" spans="1:10" ht="12.75" customHeight="1">
      <c r="A85" s="31"/>
      <c r="B85" s="32"/>
      <c r="C85" s="32"/>
      <c r="D85" s="32"/>
      <c r="E85" s="32"/>
      <c r="F85" s="10"/>
      <c r="G85" s="10"/>
      <c r="H85" s="10"/>
      <c r="I85" s="10"/>
      <c r="J85" s="10"/>
    </row>
    <row r="86" spans="1:10" ht="14.25" customHeight="1">
      <c r="A86" s="32"/>
      <c r="B86" s="32"/>
      <c r="C86" s="32"/>
      <c r="D86" s="32"/>
      <c r="E86" s="32"/>
      <c r="F86" s="10"/>
      <c r="G86" s="10"/>
      <c r="H86" s="10"/>
      <c r="I86" s="10"/>
      <c r="J86" s="10"/>
    </row>
    <row r="87" spans="1:10" ht="12.75">
      <c r="A87" s="32"/>
      <c r="B87" s="32"/>
      <c r="C87" s="32"/>
      <c r="D87" s="32"/>
      <c r="E87" s="32"/>
      <c r="F87" s="32"/>
      <c r="G87" s="32"/>
      <c r="H87" s="32"/>
      <c r="I87" s="32"/>
      <c r="J87" s="32"/>
    </row>
    <row r="88" spans="1:10" ht="12.75">
      <c r="A88" s="10"/>
      <c r="B88" s="10"/>
      <c r="C88" s="10"/>
      <c r="D88" s="10"/>
      <c r="E88" s="10"/>
      <c r="F88" s="32"/>
      <c r="G88" s="32"/>
      <c r="H88" s="32"/>
      <c r="I88" s="32"/>
      <c r="J88" s="32"/>
    </row>
    <row r="89" spans="1:10" ht="16.5" customHeight="1">
      <c r="A89" s="2"/>
      <c r="B89" s="2"/>
      <c r="C89" s="2"/>
      <c r="D89" s="2"/>
      <c r="E89" s="8"/>
      <c r="F89" s="32"/>
      <c r="G89" s="32"/>
      <c r="H89" s="32"/>
      <c r="I89" s="32"/>
      <c r="J89" s="32"/>
    </row>
    <row r="90" spans="1:10" ht="9.75" customHeight="1">
      <c r="A90" s="2"/>
      <c r="B90" s="2"/>
      <c r="C90" s="2"/>
      <c r="D90" s="2"/>
      <c r="E90" s="8"/>
      <c r="F90" s="10"/>
      <c r="G90" s="10"/>
      <c r="H90" s="10"/>
      <c r="I90" s="10"/>
      <c r="J90" s="10"/>
    </row>
    <row r="91" spans="1:10" ht="12.75">
      <c r="A91" s="2"/>
      <c r="B91" s="2"/>
      <c r="C91" s="2"/>
      <c r="D91" s="2"/>
      <c r="E91" s="8"/>
      <c r="F91" s="2"/>
      <c r="G91" s="42" t="s">
        <v>53</v>
      </c>
      <c r="H91" s="43"/>
      <c r="I91" s="43"/>
      <c r="J91" s="43"/>
    </row>
    <row r="92" spans="1:10" ht="12.75">
      <c r="A92" s="30"/>
      <c r="B92" s="30"/>
      <c r="C92" s="30"/>
      <c r="D92" s="30"/>
      <c r="E92" s="30"/>
      <c r="F92" s="2"/>
      <c r="G92" s="41" t="s">
        <v>110</v>
      </c>
      <c r="H92" s="41"/>
      <c r="I92" s="41"/>
      <c r="J92" s="41"/>
    </row>
    <row r="93" spans="1:10" ht="9" customHeight="1">
      <c r="A93" s="30"/>
      <c r="B93" s="30"/>
      <c r="C93" s="30"/>
      <c r="D93" s="30"/>
      <c r="E93" s="30"/>
      <c r="F93" s="2"/>
      <c r="G93" s="1"/>
      <c r="H93" s="1"/>
      <c r="I93" s="1"/>
      <c r="J93" s="1"/>
    </row>
    <row r="94" spans="1:10" ht="12.75">
      <c r="A94" s="30"/>
      <c r="B94" s="30"/>
      <c r="C94" s="30"/>
      <c r="D94" s="30"/>
      <c r="E94" s="30"/>
      <c r="F94" s="30"/>
      <c r="G94" s="30"/>
      <c r="H94" s="30"/>
      <c r="I94" s="30"/>
      <c r="J94" s="30"/>
    </row>
    <row r="95" spans="1:10" ht="12.75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6:10" ht="24" customHeight="1">
      <c r="F96" s="30"/>
      <c r="G96" s="30"/>
      <c r="H96" s="30"/>
      <c r="I96" s="30"/>
      <c r="J96" s="30"/>
    </row>
    <row r="97" spans="6:10" ht="65.25" customHeight="1">
      <c r="F97" s="30"/>
      <c r="G97" s="30"/>
      <c r="H97" s="30"/>
      <c r="I97" s="30"/>
      <c r="J97" s="30"/>
    </row>
  </sheetData>
  <sheetProtection/>
  <mergeCells count="118">
    <mergeCell ref="A1:J1"/>
    <mergeCell ref="A2:J2"/>
    <mergeCell ref="A3:J3"/>
    <mergeCell ref="A5:J5"/>
    <mergeCell ref="A6:B6"/>
    <mergeCell ref="C6:F6"/>
    <mergeCell ref="G6:H6"/>
    <mergeCell ref="I6:J6"/>
    <mergeCell ref="A9:J9"/>
    <mergeCell ref="A11:J11"/>
    <mergeCell ref="A12:C12"/>
    <mergeCell ref="F12:H12"/>
    <mergeCell ref="A7:B7"/>
    <mergeCell ref="C7:F7"/>
    <mergeCell ref="G7:H7"/>
    <mergeCell ref="I7:J7"/>
    <mergeCell ref="A13:C13"/>
    <mergeCell ref="F13:H13"/>
    <mergeCell ref="A14:C14"/>
    <mergeCell ref="A15:C15"/>
    <mergeCell ref="F15:H15"/>
    <mergeCell ref="F14:H14"/>
    <mergeCell ref="A16:C16"/>
    <mergeCell ref="F16:H16"/>
    <mergeCell ref="A17:C19"/>
    <mergeCell ref="D17:D19"/>
    <mergeCell ref="E17:E19"/>
    <mergeCell ref="F17:H17"/>
    <mergeCell ref="F19:H19"/>
    <mergeCell ref="F18:H18"/>
    <mergeCell ref="I22:I23"/>
    <mergeCell ref="J22:J23"/>
    <mergeCell ref="A23:C23"/>
    <mergeCell ref="A20:C20"/>
    <mergeCell ref="F20:H20"/>
    <mergeCell ref="A21:C21"/>
    <mergeCell ref="F21:H21"/>
    <mergeCell ref="A24:C24"/>
    <mergeCell ref="F24:H24"/>
    <mergeCell ref="A25:C25"/>
    <mergeCell ref="F25:H25"/>
    <mergeCell ref="A22:C22"/>
    <mergeCell ref="F22:H23"/>
    <mergeCell ref="A28:C28"/>
    <mergeCell ref="F28:H29"/>
    <mergeCell ref="I28:I29"/>
    <mergeCell ref="J28:J29"/>
    <mergeCell ref="A29:C29"/>
    <mergeCell ref="A26:C26"/>
    <mergeCell ref="F26:H26"/>
    <mergeCell ref="A27:C27"/>
    <mergeCell ref="F27:H27"/>
    <mergeCell ref="F30:H30"/>
    <mergeCell ref="A32:E33"/>
    <mergeCell ref="F32:J33"/>
    <mergeCell ref="A34:C36"/>
    <mergeCell ref="D34:D36"/>
    <mergeCell ref="E34:E36"/>
    <mergeCell ref="F34:H35"/>
    <mergeCell ref="I34:I35"/>
    <mergeCell ref="J34:J35"/>
    <mergeCell ref="F36:H36"/>
    <mergeCell ref="F40:H40"/>
    <mergeCell ref="F41:H41"/>
    <mergeCell ref="A37:C37"/>
    <mergeCell ref="F37:H37"/>
    <mergeCell ref="A38:C38"/>
    <mergeCell ref="F38:H38"/>
    <mergeCell ref="F45:H46"/>
    <mergeCell ref="A42:C42"/>
    <mergeCell ref="F42:H42"/>
    <mergeCell ref="A43:C43"/>
    <mergeCell ref="F43:H43"/>
    <mergeCell ref="A39:C39"/>
    <mergeCell ref="F39:H39"/>
    <mergeCell ref="A40:C41"/>
    <mergeCell ref="D40:D41"/>
    <mergeCell ref="E40:E41"/>
    <mergeCell ref="A50:C50"/>
    <mergeCell ref="I45:I46"/>
    <mergeCell ref="J45:J46"/>
    <mergeCell ref="A47:C47"/>
    <mergeCell ref="F47:H47"/>
    <mergeCell ref="A44:C44"/>
    <mergeCell ref="F44:H44"/>
    <mergeCell ref="A45:C46"/>
    <mergeCell ref="D45:D46"/>
    <mergeCell ref="E45:E46"/>
    <mergeCell ref="F52:H52"/>
    <mergeCell ref="A51:C51"/>
    <mergeCell ref="F53:H53"/>
    <mergeCell ref="F50:H50"/>
    <mergeCell ref="A52:C52"/>
    <mergeCell ref="A48:C48"/>
    <mergeCell ref="F48:H48"/>
    <mergeCell ref="A49:C49"/>
    <mergeCell ref="F51:H51"/>
    <mergeCell ref="F49:H49"/>
    <mergeCell ref="F57:H57"/>
    <mergeCell ref="F55:H55"/>
    <mergeCell ref="F56:H56"/>
    <mergeCell ref="F54:H54"/>
    <mergeCell ref="A53:C54"/>
    <mergeCell ref="D53:D54"/>
    <mergeCell ref="E53:E54"/>
    <mergeCell ref="A57:C58"/>
    <mergeCell ref="D57:D58"/>
    <mergeCell ref="E57:E58"/>
    <mergeCell ref="A55:C56"/>
    <mergeCell ref="D55:D56"/>
    <mergeCell ref="E55:E56"/>
    <mergeCell ref="G92:J92"/>
    <mergeCell ref="G91:J91"/>
    <mergeCell ref="A79:J79"/>
    <mergeCell ref="A80:J80"/>
    <mergeCell ref="A83:J83"/>
    <mergeCell ref="C62:F62"/>
    <mergeCell ref="G62:J62"/>
  </mergeCells>
  <printOptions/>
  <pageMargins left="1.3385826771653544" right="0.7480314960629921" top="0.3937007874015748" bottom="0.3937007874015748" header="0.5118110236220472" footer="0.5118110236220472"/>
  <pageSetup horizontalDpi="300" verticalDpi="300" orientation="portrait" paperSize="9" scale="8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2010-07-05T13:27:38Z</cp:lastPrinted>
  <dcterms:created xsi:type="dcterms:W3CDTF">2007-02-12T13:02:25Z</dcterms:created>
  <dcterms:modified xsi:type="dcterms:W3CDTF">2010-07-20T08:36:47Z</dcterms:modified>
  <cp:category/>
  <cp:version/>
  <cp:contentType/>
  <cp:contentStatus/>
</cp:coreProperties>
</file>